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F27" i="4" s="1"/>
  <c r="E7" i="4"/>
  <c r="D7" i="4"/>
  <c r="C7" i="4"/>
  <c r="B7" i="4"/>
  <c r="G6" i="4"/>
  <c r="G5" i="4"/>
  <c r="D4" i="4"/>
  <c r="C4" i="4"/>
  <c r="B4" i="4"/>
  <c r="B27" i="4" l="1"/>
  <c r="C16" i="4"/>
  <c r="G7" i="4"/>
  <c r="E4" i="4"/>
  <c r="E27" i="4" s="1"/>
  <c r="G19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<sst xmlns="http://schemas.openxmlformats.org/spreadsheetml/2006/main" count="33" uniqueCount="23">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</sst>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824078155.26999998</v>
      </c>
      <c r="C4" s="13">
        <f t="shared" ref="C4:G4" si="0">C5+C6+C7+C10+C11+C14</f>
        <v>7492738</v>
      </c>
      <c r="D4" s="13">
        <f t="shared" si="0"/>
        <v>831570893.26999998</v>
      </c>
      <c r="E4" s="13">
        <f t="shared" si="0"/>
        <v>533713590.85000002</v>
      </c>
      <c r="F4" s="13">
        <f t="shared" si="0"/>
        <v>533607526.85000002</v>
      </c>
      <c r="G4" s="13">
        <f t="shared" si="0"/>
        <v>297857302.41999996</v>
      </c>
    </row>
    <row r="5" spans="1:7" x14ac:dyDescent="0.2">
      <c r="A5" s="14" t="s">
        <v>9</v>
      </c>
      <c r="B5" s="2">
        <v>824078155.26999998</v>
      </c>
      <c r="C5" s="2">
        <v>7492738</v>
      </c>
      <c r="D5" s="1">
        <f>B5+C5</f>
        <v>831570893.26999998</v>
      </c>
      <c r="E5" s="2">
        <v>533713590.85000002</v>
      </c>
      <c r="F5" s="2">
        <v>533607526.85000002</v>
      </c>
      <c r="G5" s="1">
        <f>D5-E5</f>
        <v>297857302.41999996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824078155.26999998</v>
      </c>
      <c r="C27" s="1">
        <f t="shared" ref="C27:G27" si="13">C4+C16</f>
        <v>7492738</v>
      </c>
      <c r="D27" s="1">
        <f t="shared" si="13"/>
        <v>831570893.26999998</v>
      </c>
      <c r="E27" s="1">
        <f t="shared" si="13"/>
        <v>533713590.85000002</v>
      </c>
      <c r="F27" s="1">
        <f t="shared" si="13"/>
        <v>533607526.85000002</v>
      </c>
      <c r="G27" s="1">
        <f t="shared" si="13"/>
        <v>297857302.41999996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2020-10-28T03:47:32Z</dcterms:modified>
</cp:coreProperties>
</file>