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4F9FD44B-F3D2-4776-8EF2-297F3221C313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<sst xmlns="http://schemas.openxmlformats.org/spreadsheetml/2006/main" count="72" uniqueCount="72">
  <si>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</si>
  <si>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</si>
  <si>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</si>
  <si>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</si>
  <si>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</si>
  <si>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</si>
  <si>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</si>
  <si>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</si>
  <si>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</si>
  <si>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</si>
  <si>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</si>
  <si>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</si>
  <si>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</si>
  <si>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</si>
  <si>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</si>
  <si>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</si>
  <si>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</si>
  <si>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</si>
  <si>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</si>
  <si>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</si>
  <si>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</si>
  <si>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</si>
  <si>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</si>
  <si>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</si>
  <si>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</si>
  <si>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</si>
  <si>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</si>
  <si>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</si>
  <si>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</si>
  <si>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</si>
  <si>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</si>
  <si>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</si>
  <si>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</si>
  <si>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</si>
  <si>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</si>
  <si>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</si>
  <si>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</si>
  <si>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</si>
  <si>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</si>
  <si>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</si>
  <si>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</si>
  <si>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</si>
  <si>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</si>
  <si>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</si>
  <si>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</si>
  <si>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</si>
  <si>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</si>
  <si>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</si>
  <si>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</si>
  <si>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</si>
  <si>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</si>
  <si>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</si>
  <si>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</si>
  <si>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</si>
  <si>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</si>
  <si>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</si>
  <si>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</si>
  <si>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</si>
  <si>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</si>
  <si>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</si>
  <si>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</si>
  <si>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</si>
  <si>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</si>
  <si>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</si>
  <si>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</si>
  <si>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</si>
  <si>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</si>
  <si>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</si>
  <si>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</si>
  <si>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</si>
  <si>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</si>
  <si>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Del 01 de Enero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</si>
</sst>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85" zoomScaleNormal="85" workbookViewId="0">
      <selection activeCell="A2" sqref="A2"/>
    </sheetView>
  </sheetViews>
  <sheetFormatPr baseColWidth="10" defaultRowHeight="11.25" x14ac:dyDescent="0.2"/>
  <cols>
    <col min="1" max="1" width="90.83203125" style="1" customWidth="1"/>
    <col min="2" max="2" width="20.83203125" style="1" customWidth="1"/>
    <col min="3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119987521</v>
      </c>
      <c r="C12" s="10">
        <v>100385026.69</v>
      </c>
      <c r="D12" s="10">
        <f t="shared" si="0"/>
        <v>220372547.69</v>
      </c>
      <c r="E12" s="10">
        <v>102635591.94</v>
      </c>
      <c r="F12" s="10">
        <v>102635591.94</v>
      </c>
      <c r="G12" s="10">
        <f t="shared" si="1"/>
        <v>-17351929.060000002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905765342.03999996</v>
      </c>
      <c r="C31" s="10">
        <v>-19852064.210000001</v>
      </c>
      <c r="D31" s="10">
        <f t="shared" si="0"/>
        <v>885913277.82999992</v>
      </c>
      <c r="E31" s="10">
        <v>885913277.83000004</v>
      </c>
      <c r="F31" s="10">
        <v>885913277.83000004</v>
      </c>
      <c r="G31" s="10">
        <f t="shared" si="5"/>
        <v>-19852064.209999919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1025752863.04</v>
      </c>
      <c r="C37" s="23">
        <f t="shared" si="9"/>
        <v>80532962.479999989</v>
      </c>
      <c r="D37" s="23">
        <f t="shared" si="9"/>
        <v>1106285825.52</v>
      </c>
      <c r="E37" s="23">
        <f t="shared" si="9"/>
        <v>988548869.76999998</v>
      </c>
      <c r="F37" s="23">
        <f t="shared" si="9"/>
        <v>988548869.76999998</v>
      </c>
      <c r="G37" s="23">
        <f t="shared" si="9"/>
        <v>-37203993.269999921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12687829.859999999</v>
      </c>
      <c r="D41" s="10">
        <f t="shared" si="10"/>
        <v>12687829.859999999</v>
      </c>
      <c r="E41" s="10">
        <f t="shared" si="10"/>
        <v>12687829.859999999</v>
      </c>
      <c r="F41" s="10">
        <f t="shared" si="10"/>
        <v>12687829.859999999</v>
      </c>
      <c r="G41" s="10">
        <f t="shared" si="10"/>
        <v>12687829.859999999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12687829.859999999</v>
      </c>
      <c r="D46" s="10">
        <f t="shared" si="11"/>
        <v>12687829.859999999</v>
      </c>
      <c r="E46" s="10">
        <v>12687829.859999999</v>
      </c>
      <c r="F46" s="10">
        <v>12687829.859999999</v>
      </c>
      <c r="G46" s="10">
        <f t="shared" si="12"/>
        <v>12687829.859999999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12687829.859999999</v>
      </c>
      <c r="D60" s="23">
        <f t="shared" si="19"/>
        <v>12687829.859999999</v>
      </c>
      <c r="E60" s="23">
        <f t="shared" si="19"/>
        <v>12687829.859999999</v>
      </c>
      <c r="F60" s="23">
        <f t="shared" si="19"/>
        <v>12687829.859999999</v>
      </c>
      <c r="G60" s="23">
        <f t="shared" si="19"/>
        <v>12687829.859999999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1025752863.04</v>
      </c>
      <c r="C65" s="23">
        <f t="shared" si="22"/>
        <v>93220792.339999989</v>
      </c>
      <c r="D65" s="23">
        <f t="shared" si="22"/>
        <v>1118973655.3799999</v>
      </c>
      <c r="E65" s="23">
        <f t="shared" si="22"/>
        <v>1001236699.63</v>
      </c>
      <c r="F65" s="23">
        <f t="shared" si="22"/>
        <v>1001236699.63</v>
      </c>
      <c r="G65" s="23">
        <f t="shared" si="22"/>
        <v>-24516163.409999922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2017-01-11T17:22:08Z</dcterms:created>
  <dcterms:modified xsi:type="dcterms:W3CDTF">2023-01-24T17:26:23Z</dcterms:modified>
</cp:coreProperties>
</file>