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<sst xmlns="http://schemas.openxmlformats.org/spreadsheetml/2006/main" count="26" uniqueCount="25">
  <si>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SISTEMA VANAZADO DE BACHILLERATO Y EDUCACIÓN SUPERIOR EN EL ESTADO DE GUANAJUATO
EJERCICIO Y DESTINO DE GASTO FEDERALIZADO Y REINTEGROS
DEL 1 DE ENERO AL 31 DE DICIEMBRE DE 2016</t>
  </si>
  <si>
    <t>EJERCICIO</t>
  </si>
  <si>
    <t>PROGRAMA O FONDO</t>
  </si>
  <si>
    <t>DESTINO DE LOS RECURSOS</t>
  </si>
  <si>
    <t>DEVENGADO</t>
  </si>
  <si>
    <t>PAGADO</t>
  </si>
  <si>
    <t>REINTEGRO</t>
  </si>
  <si>
    <t>Q0338 Infraestructura educativa en centros de Bachillerato del SABES</t>
  </si>
  <si>
    <t>2914 alumnos de Bachillerato</t>
  </si>
  <si>
    <t>Q0822 Infraestructura en el Municipio de Celaya</t>
  </si>
  <si>
    <t>950 alumnos de Bachillerato</t>
  </si>
  <si>
    <t>Q0827 Infraestructura en el Municipio de Dolores</t>
  </si>
  <si>
    <t>Q1575 Infraestructura Educativa en planteles SABES del municipio de Acámbaro</t>
  </si>
  <si>
    <t>252 alumnos de Bachillerato</t>
  </si>
  <si>
    <t>P0492 SEMS PAAGES 2015</t>
  </si>
  <si>
    <t>310 alumnos de Bachillerato en Santa Catarian y Pénjamo</t>
  </si>
  <si>
    <t>P0492 SEMS PAAGES 2016</t>
  </si>
  <si>
    <t>223 CENTRO BACHILLERATOS BENEFICIADOS EN EQUIPAMIENTO Y MANTENIMIENTOS</t>
  </si>
  <si>
    <t>P0508 Modelo Impulso al Emprendimiento de Jóvenes Guanajuatenses</t>
  </si>
  <si>
    <t>un mínimo de 1000 alumnos  y un máximo de 1,500 de 63  centros bachillerato de tercer y quinto semestres y personal del SABES de varios Municipios</t>
  </si>
  <si>
    <t xml:space="preserve">Q2270 Continuación de adquisición de equipo y mobiliario FCIIEMS 2015 </t>
  </si>
  <si>
    <t>3362 ALUMNOS DE Bachillerato de los planteles La venta, San Marcos, Valle Dorado, Misión de l aLuz, Lasoledad, Nvo Valle de Moreno, León II, Barrio de Guadalupe, Santa Teresa, Santa rosa de Lima, La Capilla, Cardenas, Jaral de Berrios , San Felipe Cabecera, Corral de Piedras, Jalpa de Canovas, Romita y Timbinal</t>
  </si>
  <si>
    <t>Q2312 Fondos concursables en planteles SABES</t>
  </si>
  <si>
    <t>1776 Alumnos de Bachillerato del nivel medio superior en el Municipio beneficiado: Victoria, Apaseo el Alto, Comonfrot, Dr. Mora, Pénjamo y Tarimoro</t>
  </si>
  <si>
    <t>NOTA: EL REINTEGRO SE VA A SER EN LA FECHA LIMITE QUE MARCA 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</si>
</sst>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I7" sqref="I7"/>
    </sheetView>
  </sheetViews>
  <sheetFormatPr baseColWidth="10" defaultRowHeight="15" x14ac:dyDescent="0.25"/>
  <cols>
    <col min="1" max="1" width="35.7109375" style="21" customWidth="1"/>
    <col min="2" max="2" width="41.85546875" style="21" customWidth="1"/>
    <col min="3" max="5" width="17.85546875" style="22" customWidth="1"/>
    <col min="6" max="16384" width="11.42578125" style="5"/>
  </cols>
  <sheetData>
    <row r="1" spans="1:5" ht="33.75" customHeight="1" x14ac:dyDescent="0.25">
      <c r="A1" s="1" t="s">
        <v>0</v>
      </c>
      <c r="B1" s="2"/>
      <c r="C1" s="3"/>
      <c r="D1" s="3"/>
      <c r="E1" s="4"/>
    </row>
    <row r="2" spans="1:5" x14ac:dyDescent="0.25">
      <c r="A2" s="6"/>
      <c r="B2" s="7"/>
      <c r="C2" s="8" t="s">
        <v>1</v>
      </c>
      <c r="D2" s="9"/>
      <c r="E2" s="10"/>
    </row>
    <row r="3" spans="1:5" x14ac:dyDescent="0.25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</row>
    <row r="4" spans="1:5" ht="25.5" x14ac:dyDescent="0.25">
      <c r="A4" s="16" t="s">
        <v>7</v>
      </c>
      <c r="B4" s="17" t="s">
        <v>8</v>
      </c>
      <c r="C4" s="18">
        <v>906264.83</v>
      </c>
      <c r="D4" s="18">
        <v>906264.83</v>
      </c>
      <c r="E4" s="18">
        <v>15250102.85</v>
      </c>
    </row>
    <row r="5" spans="1:5" ht="25.5" x14ac:dyDescent="0.25">
      <c r="A5" s="16" t="s">
        <v>9</v>
      </c>
      <c r="B5" s="17" t="s">
        <v>10</v>
      </c>
      <c r="C5" s="18">
        <v>380953.22</v>
      </c>
      <c r="D5" s="18">
        <v>380953.22</v>
      </c>
      <c r="E5" s="18">
        <v>1708.57</v>
      </c>
    </row>
    <row r="6" spans="1:5" ht="25.5" x14ac:dyDescent="0.25">
      <c r="A6" s="16" t="s">
        <v>11</v>
      </c>
      <c r="B6" s="17" t="s">
        <v>10</v>
      </c>
      <c r="C6" s="18">
        <v>537408.34</v>
      </c>
      <c r="D6" s="18">
        <v>537408.34</v>
      </c>
      <c r="E6" s="18">
        <v>161222.53</v>
      </c>
    </row>
    <row r="7" spans="1:5" ht="38.25" x14ac:dyDescent="0.25">
      <c r="A7" s="16" t="s">
        <v>12</v>
      </c>
      <c r="B7" s="17" t="s">
        <v>13</v>
      </c>
      <c r="C7" s="18">
        <v>1345398.49</v>
      </c>
      <c r="D7" s="18">
        <v>1345398.49</v>
      </c>
      <c r="E7" s="18">
        <v>2473029.7999999998</v>
      </c>
    </row>
    <row r="8" spans="1:5" ht="30" x14ac:dyDescent="0.25">
      <c r="A8" s="16" t="s">
        <v>14</v>
      </c>
      <c r="B8" s="19" t="s">
        <v>15</v>
      </c>
      <c r="C8" s="18">
        <v>175000</v>
      </c>
      <c r="D8" s="18">
        <v>175000</v>
      </c>
      <c r="E8" s="18">
        <v>0</v>
      </c>
    </row>
    <row r="9" spans="1:5" ht="30" x14ac:dyDescent="0.25">
      <c r="A9" s="16" t="s">
        <v>16</v>
      </c>
      <c r="B9" s="19" t="s">
        <v>17</v>
      </c>
      <c r="C9" s="18">
        <v>12323619.34</v>
      </c>
      <c r="D9" s="18">
        <v>12323619.34</v>
      </c>
      <c r="E9" s="18">
        <v>113459.03</v>
      </c>
    </row>
    <row r="10" spans="1:5" ht="60" x14ac:dyDescent="0.25">
      <c r="A10" s="20" t="s">
        <v>18</v>
      </c>
      <c r="B10" s="19" t="s">
        <v>19</v>
      </c>
      <c r="C10" s="18">
        <v>0</v>
      </c>
      <c r="D10" s="18">
        <v>3414724.12</v>
      </c>
      <c r="E10" s="18">
        <v>0</v>
      </c>
    </row>
    <row r="11" spans="1:5" ht="120" x14ac:dyDescent="0.25">
      <c r="A11" s="20" t="s">
        <v>20</v>
      </c>
      <c r="B11" s="19" t="s">
        <v>21</v>
      </c>
      <c r="C11" s="18">
        <v>5692046.4000000004</v>
      </c>
      <c r="D11" s="18">
        <v>0</v>
      </c>
      <c r="E11" s="18">
        <v>0</v>
      </c>
    </row>
    <row r="12" spans="1:5" ht="60" x14ac:dyDescent="0.25">
      <c r="A12" s="20" t="s">
        <v>22</v>
      </c>
      <c r="B12" s="19" t="s">
        <v>23</v>
      </c>
      <c r="C12" s="18">
        <v>79982</v>
      </c>
      <c r="D12" s="18">
        <v>0</v>
      </c>
      <c r="E12" s="18">
        <v>0</v>
      </c>
    </row>
    <row r="16" spans="1:5" x14ac:dyDescent="0.25">
      <c r="A16" s="21" t="s">
        <v>24</v>
      </c>
    </row>
  </sheetData>
  <mergeCells count="2">
    <mergeCell ref="A1:E1"/>
    <mergeCell ref="C2:D2"/>
  </mergeCells>
  <dataValidations disablePrompts="1"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2017-08-16T18:48:07Z</cp:lastPrinted>
  <dcterms:created xsi:type="dcterms:W3CDTF">2017-08-16T18:37:22Z</dcterms:created>
  <dcterms:modified xsi:type="dcterms:W3CDTF">2017-08-16T18:48:11Z</dcterms:modified>
</cp:coreProperties>
</file>