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A8F91761-6BF4-4601-8E31-045F67BB1483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CFG!$A$1:$H$40</definedName>
  </definedNames>
  <calcPr calcId="191029"/>
</workbook>
</file>

<file path=xl/calcChain.xml><?xml version="1.0" encoding="utf-8"?>
<calcChain xmlns="http://schemas.openxmlformats.org/spreadsheetml/2006/main">
  <c r="E37" i="5" l="1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37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<sst xmlns="http://schemas.openxmlformats.org/spreadsheetml/2006/main" count="45" uniqueCount="45">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</sst>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sqref="A1:H40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2429072.92</v>
      </c>
      <c r="D5" s="13">
        <f t="shared" si="0"/>
        <v>59636.2</v>
      </c>
      <c r="E5" s="13">
        <f t="shared" si="0"/>
        <v>2488709.1200000001</v>
      </c>
      <c r="F5" s="13">
        <f t="shared" si="0"/>
        <v>524195.59</v>
      </c>
      <c r="G5" s="13">
        <f t="shared" si="0"/>
        <v>524195.59</v>
      </c>
      <c r="H5" s="13">
        <f t="shared" si="0"/>
        <v>1964513.53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2429072.92</v>
      </c>
      <c r="D8" s="4">
        <v>59636.2</v>
      </c>
      <c r="E8" s="4">
        <f t="shared" si="1"/>
        <v>2488709.1200000001</v>
      </c>
      <c r="F8" s="4">
        <v>524195.59</v>
      </c>
      <c r="G8" s="4">
        <v>524195.59</v>
      </c>
      <c r="H8" s="4">
        <f t="shared" si="2"/>
        <v>1964513.53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1023323790.12</v>
      </c>
      <c r="D14" s="13">
        <f t="shared" si="3"/>
        <v>74798429.049999997</v>
      </c>
      <c r="E14" s="13">
        <f t="shared" si="3"/>
        <v>1098122219.1700001</v>
      </c>
      <c r="F14" s="13">
        <f t="shared" si="3"/>
        <v>185640524.19999999</v>
      </c>
      <c r="G14" s="13">
        <f t="shared" si="3"/>
        <v>185639080.18000001</v>
      </c>
      <c r="H14" s="13">
        <f t="shared" si="3"/>
        <v>912481694.97000003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1023323790.12</v>
      </c>
      <c r="D19" s="4">
        <v>74798429.049999997</v>
      </c>
      <c r="E19" s="4">
        <f t="shared" si="5"/>
        <v>1098122219.1700001</v>
      </c>
      <c r="F19" s="4">
        <v>185640524.19999999</v>
      </c>
      <c r="G19" s="4">
        <v>185639080.18000001</v>
      </c>
      <c r="H19" s="4">
        <f t="shared" si="4"/>
        <v>912481694.97000003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1025752863.04</v>
      </c>
      <c r="D37" s="14">
        <f t="shared" si="12"/>
        <v>74858065.25</v>
      </c>
      <c r="E37" s="14">
        <f>SUM(E32+E22+E14+E5)</f>
        <v>1100610928.29</v>
      </c>
      <c r="F37" s="14">
        <f t="shared" si="12"/>
        <v>186164719.78999999</v>
      </c>
      <c r="G37" s="14">
        <f t="shared" si="12"/>
        <v>186163275.77000001</v>
      </c>
      <c r="H37" s="14">
        <f t="shared" si="12"/>
        <v>914446208.5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2022-04-27T17:32:33Z</cp:lastPrinted>
  <dcterms:created xsi:type="dcterms:W3CDTF">2014-02-10T03:37:14Z</dcterms:created>
  <dcterms:modified xsi:type="dcterms:W3CDTF">2022-04-27T17:33:21Z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