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6\LEY CONTABLE\PRIMER TRIMESTRE\"/>
    </mc:Choice>
  </mc:AlternateContent>
  <xr:revisionPtr revIDLastSave="0" documentId="13_ncr:1_{89E6A85D-9CA1-4E47-9E6A-92A5C3301D8A}" xr6:coauthVersionLast="47" xr6:coauthVersionMax="47" xr10:uidLastSave="{00000000-0000-0000-0000-000000000000}"/>
  <bookViews>
    <workbookView xWindow="-120" yWindow="-120" windowWidth="29040" windowHeight="15720" xr2:uid="{1AE65C19-D7D2-42BD-AE55-DBB596EB7BED}"/>
  </bookViews>
  <sheets>
    <sheet name="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13" i="1" l="1"/>
</calcChain>
</file>

<file path=xl/sharedStrings.xml><?xml version="1.0" encoding="utf-8"?>
<sst xmlns="http://schemas.openxmlformats.org/spreadsheetml/2006/main" count="3069" uniqueCount="1501">
  <si>
    <t>SISTEMA AVANZDO DE BACHILLERATO Y EDUCACIÓN SUPERIOR EN EL ESTATADO DE GUANAJUATO
Montos Pagado por Ayudas y Subsidios
Del 1 de Enero al 31 de Marzo de 2026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</si>
  <si>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</si>
  <si>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</si>
  <si>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</si>
  <si>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</si>
  <si>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</si>
  <si>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</si>
  <si>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</si>
  <si>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</si>
  <si>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4410 Ayudas sociales a personas</t>
  </si>
  <si>
    <t>X</t>
  </si>
  <si>
    <t>Social</t>
  </si>
  <si>
    <t>Barajas Jiménez Haziel</t>
  </si>
  <si>
    <t>BAJH080727HGTRMZA5</t>
  </si>
  <si>
    <t>BAJH080727</t>
  </si>
  <si>
    <t>Aguilar Ruiz Dafne Irazu</t>
  </si>
  <si>
    <t>AURD060405MGTGZFA6</t>
  </si>
  <si>
    <t>AURD060405</t>
  </si>
  <si>
    <t>Ramos López Fátima Monserrat</t>
  </si>
  <si>
    <t>VIGD080104MGTLNNA2</t>
  </si>
  <si>
    <t>VIGD080104</t>
  </si>
  <si>
    <t>ARIADNA PAULINA HERNANDEZ RAMIREZ</t>
  </si>
  <si>
    <t>HERA090522MGTRMRA8</t>
  </si>
  <si>
    <t>HERA090522</t>
  </si>
  <si>
    <t>KENYA DEL CARMEN CORTES ORTEGA</t>
  </si>
  <si>
    <t>COOK080716MGTRRNA5</t>
  </si>
  <si>
    <t>COOK080716</t>
  </si>
  <si>
    <t>ROSA ISELA GARCIA PADILLA</t>
  </si>
  <si>
    <t>GAPR081028MGTRDSA1</t>
  </si>
  <si>
    <t>GAPR081028</t>
  </si>
  <si>
    <t>VERONICA NAOMI PADILLA RIZO</t>
  </si>
  <si>
    <t>PARV081003MGTDZRA0</t>
  </si>
  <si>
    <t>PARV081003</t>
  </si>
  <si>
    <t>JULIO EMILIO HERNANDEZ MONROY</t>
  </si>
  <si>
    <t>HEMJ090501HGTRNLA5</t>
  </si>
  <si>
    <t>HEMJ090501</t>
  </si>
  <si>
    <t>EDWIN HERNANDEZ MOSQUEDA</t>
  </si>
  <si>
    <t>HEME080818HGTRSDA7</t>
  </si>
  <si>
    <t>HEME080818</t>
  </si>
  <si>
    <t>GUSTAVO HERNANDEZ MURILLO</t>
  </si>
  <si>
    <t>HEMG091120HGTRRSA7</t>
  </si>
  <si>
    <t>HEMG091120</t>
  </si>
  <si>
    <t>JIMENA ALFARO LUCIO</t>
  </si>
  <si>
    <t>AALJ091209MGTLCMA0</t>
  </si>
  <si>
    <t>AALJ091209</t>
  </si>
  <si>
    <t>ALEXA MARIA RIOS REYNOSO</t>
  </si>
  <si>
    <t>RIRA090727MGTSYLA9</t>
  </si>
  <si>
    <t>RIRA090727</t>
  </si>
  <si>
    <t>SOFIA GUADALUPE ARAUJO PADILLA</t>
  </si>
  <si>
    <t>AAPS080728MGTRDFA1</t>
  </si>
  <si>
    <t>AAPS080728</t>
  </si>
  <si>
    <t>KAROL RENATA CALDERON GONZALEZ</t>
  </si>
  <si>
    <t>CAGK081124MGTLNRA6</t>
  </si>
  <si>
    <t>CAGK081124</t>
  </si>
  <si>
    <t>PERLA DEL CARMEN VALLEJO VALLEJO</t>
  </si>
  <si>
    <t>VAVP080526MGTLLRA8</t>
  </si>
  <si>
    <t>VAVP080526</t>
  </si>
  <si>
    <t>IAN KALEB CALDERON GONZALEZ</t>
  </si>
  <si>
    <t>CAGI100506HGTLNNA1</t>
  </si>
  <si>
    <t>CAGI100506</t>
  </si>
  <si>
    <t>JUAN LEONEL QUINTANA SANDOVAL</t>
  </si>
  <si>
    <t>QUSJ090131HGTNNNA7</t>
  </si>
  <si>
    <t>QUSJ090131</t>
  </si>
  <si>
    <t>KEVIN YAEL SALAZAR LUNA</t>
  </si>
  <si>
    <t>SALK090406HGTLNVA6</t>
  </si>
  <si>
    <t>SALK090406</t>
  </si>
  <si>
    <t>CRUZ CITLALI CAMPOS MARTINEZ</t>
  </si>
  <si>
    <t>CAMC090814MGTMRRA7</t>
  </si>
  <si>
    <t>CAMC090814</t>
  </si>
  <si>
    <t>NELLY YOLANDA HERNANDEZ LARA</t>
  </si>
  <si>
    <t>HELN100918MGTRRLA7</t>
  </si>
  <si>
    <t>HELN100918</t>
  </si>
  <si>
    <t>JUDITH ARELI LARA SORIANO</t>
  </si>
  <si>
    <t>LASJ100213MGTRRDA1</t>
  </si>
  <si>
    <t>LASJ100213</t>
  </si>
  <si>
    <t>POLLET ABIGAID MONTIEL ANGUIANO</t>
  </si>
  <si>
    <t>MOAP100215MGTNNLA0</t>
  </si>
  <si>
    <t>MOAP100215</t>
  </si>
  <si>
    <t>CINDYA DANIELA MOZQUEDA MONTIEL</t>
  </si>
  <si>
    <t>MOMC101028MGTZNNA0</t>
  </si>
  <si>
    <t>MOMC101028</t>
  </si>
  <si>
    <t>CARMEN ELIZABETH FERNANDA CORTES PADILLA</t>
  </si>
  <si>
    <t>COPC080715MGTRDRA3</t>
  </si>
  <si>
    <t>COPC080715</t>
  </si>
  <si>
    <t>ANGEL RAUL MURILLO CORTES</t>
  </si>
  <si>
    <t>MUCA100814HGTRRNA8</t>
  </si>
  <si>
    <t>MUCA100814</t>
  </si>
  <si>
    <t>JUAN LUIS ZARATE ARAUJO</t>
  </si>
  <si>
    <t>ZAAJ101225HGTRRNA5</t>
  </si>
  <si>
    <t>ZAAJ101225</t>
  </si>
  <si>
    <t>JUÁREZ CASILLAS CATALINA</t>
  </si>
  <si>
    <t>JUCC100429MGTRSTA6</t>
  </si>
  <si>
    <t>JUCC100429</t>
  </si>
  <si>
    <t>MEDRANO RAMÍREZ CHRISTOPHER OSMAR</t>
  </si>
  <si>
    <t>MERC090331HGTDMHA4</t>
  </si>
  <si>
    <t>MERC090331</t>
  </si>
  <si>
    <t>GONZÁLEZ CAUDILLO JOSÉ MANUEL</t>
  </si>
  <si>
    <t>GOCM100323HGTNDNA7</t>
  </si>
  <si>
    <t>GOCM100323</t>
  </si>
  <si>
    <t>RAMÍREZ BECERRA ÁNGELA DESIRÉ</t>
  </si>
  <si>
    <t>RABA101026MGTMCNA5</t>
  </si>
  <si>
    <t>RABA101026</t>
  </si>
  <si>
    <t>RAMÍREZ GARCÍA LUIS ÁNGEL</t>
  </si>
  <si>
    <t>RAGL100419HGTMRSA9</t>
  </si>
  <si>
    <t>RAGL100419</t>
  </si>
  <si>
    <t>RODRÍGUEZ ROMO BAIRON JACINTO</t>
  </si>
  <si>
    <t>RORB100817HASDMRA6</t>
  </si>
  <si>
    <t>RORB100817</t>
  </si>
  <si>
    <t>ROMERO GUERRERO KAREN LIZETH</t>
  </si>
  <si>
    <t>ROGK101013MGTMRRA8</t>
  </si>
  <si>
    <t>ROGK101013</t>
  </si>
  <si>
    <t>GUTIÉRREZ CERVANTES VALERIA</t>
  </si>
  <si>
    <t>GUCV100904MGTTRLA1</t>
  </si>
  <si>
    <t>GUCV100904</t>
  </si>
  <si>
    <t>BENÍTEZ BARRIENTOS ALAN DANIEL</t>
  </si>
  <si>
    <t>BEBA100828HVZNRLA8</t>
  </si>
  <si>
    <t>BEBA100828</t>
  </si>
  <si>
    <t>LÓPEZ PACHECO GABRIEL ALEJANDRO</t>
  </si>
  <si>
    <t>LOPG090304HGTPCBA6</t>
  </si>
  <si>
    <t>LOPG090304</t>
  </si>
  <si>
    <t>SÁNCHEZ OLASCOAGA JAZMÍN JADE</t>
  </si>
  <si>
    <t>SAOJ091217MGTNLZA4</t>
  </si>
  <si>
    <t>SAOJ091217</t>
  </si>
  <si>
    <t>GARCÍA ESTRADA KARLA XIMENA</t>
  </si>
  <si>
    <t>GAEK101031MGTRSRA5</t>
  </si>
  <si>
    <t>GAEK101031</t>
  </si>
  <si>
    <t xml:space="preserve"> VÁZQUEZ DIOSDADO SOFÍA</t>
  </si>
  <si>
    <t>VADS090418MGTZSFA9</t>
  </si>
  <si>
    <t>VADS090418</t>
  </si>
  <si>
    <t xml:space="preserve"> LÓPEZ VÁZQUEZ NATALY</t>
  </si>
  <si>
    <t>LOVN091030MNEPZTA6</t>
  </si>
  <si>
    <t>LOVN091030</t>
  </si>
  <si>
    <t>VALTIERRA ALMANZA HÉCTOR</t>
  </si>
  <si>
    <t>VAAH100407HGTLLCA5</t>
  </si>
  <si>
    <t>VAAH100407</t>
  </si>
  <si>
    <t>VILLAFAÑA SÁNCHEZ ROMINA GISEL</t>
  </si>
  <si>
    <t>VISR090227MGTLNMA1</t>
  </si>
  <si>
    <t>VISR090227</t>
  </si>
  <si>
    <t xml:space="preserve"> GARCÍA YÉPEZ WENDY JAQUELIN</t>
  </si>
  <si>
    <t>GAYW091205MGTRPNA0</t>
  </si>
  <si>
    <t>GAYW091205</t>
  </si>
  <si>
    <t>ALMANZA CABRERA ANA GABRIELA</t>
  </si>
  <si>
    <t>AACA100410MGTLBNA4</t>
  </si>
  <si>
    <t>AACA100410</t>
  </si>
  <si>
    <t>VALERIA GUTIÉRREZ GONZÁLEZ</t>
  </si>
  <si>
    <t>GUGV090702MGTTNLA4</t>
  </si>
  <si>
    <t>GUGV090702</t>
  </si>
  <si>
    <t>ANDER JESÚS BRAVO DÍAZ</t>
  </si>
  <si>
    <t>BADA100214HGTRZNA1</t>
  </si>
  <si>
    <t>BADA100214</t>
  </si>
  <si>
    <t>JESÚS GUADALUPE VÁSQUEZ ROCHA</t>
  </si>
  <si>
    <t>VARJ090615HGTSCSA5</t>
  </si>
  <si>
    <t>VARJ090615</t>
  </si>
  <si>
    <t>JANETH ESMERALDA GARCÍA LARA</t>
  </si>
  <si>
    <t>GALJ090920MGTRRNA6</t>
  </si>
  <si>
    <t>GALJ090920</t>
  </si>
  <si>
    <t>SELENE GARCÍA MAYA</t>
  </si>
  <si>
    <t>GAMS091023MGTRYLA8</t>
  </si>
  <si>
    <t>GAMS091023</t>
  </si>
  <si>
    <t xml:space="preserve">LUIS ARMANDO PÉREZ GUTIÉRREZ </t>
  </si>
  <si>
    <t>PEGL090314HGTRTSA2</t>
  </si>
  <si>
    <t>PEGL090314</t>
  </si>
  <si>
    <t>CAMILA MARTÍNEZ VÁZQUEZ</t>
  </si>
  <si>
    <t>MAVC090502MGTRZMA4</t>
  </si>
  <si>
    <t>MAVC090502</t>
  </si>
  <si>
    <t>JOSÉ LUIS GONZÁLEZ GARCÍA</t>
  </si>
  <si>
    <t>GOGL100111HGTNRSA0</t>
  </si>
  <si>
    <t>GOGL100111</t>
  </si>
  <si>
    <t>JOSÉ ANGEL NEGRETE GONZÁLEZ</t>
  </si>
  <si>
    <t>NEGA100823HGTGNNA4</t>
  </si>
  <si>
    <t>NEGA100823</t>
  </si>
  <si>
    <t>ANGÉLICA RIVERA GONZÁLEZ</t>
  </si>
  <si>
    <t>RIGA090803MGTVNNA3</t>
  </si>
  <si>
    <t>RIGA090803</t>
  </si>
  <si>
    <t>BÁRBARA MOSQUEDA GARCÍA</t>
  </si>
  <si>
    <t>MOGB100708MGTSRRA6</t>
  </si>
  <si>
    <t>MOGB100708</t>
  </si>
  <si>
    <t>XIMENA GONZÁLEZ MARTÍNEZ</t>
  </si>
  <si>
    <t>GOMX101113MGTNRMA0</t>
  </si>
  <si>
    <t>GOMX101113</t>
  </si>
  <si>
    <t>SEBASTIÁN HERNÁNDEZ PÉREZ</t>
  </si>
  <si>
    <t>HEPS100403HGTRRBA7</t>
  </si>
  <si>
    <t>HEPS100403</t>
  </si>
  <si>
    <t>JONATHAN ALVARADO GONZÁLEZ</t>
  </si>
  <si>
    <t>AAGJ091109HGTLNNA4</t>
  </si>
  <si>
    <t>AAGJ091109</t>
  </si>
  <si>
    <t>MICHELLE GONZÁLEZ RIVERA</t>
  </si>
  <si>
    <t>GORM090622MGTNVCA1</t>
  </si>
  <si>
    <t>GORM090622</t>
  </si>
  <si>
    <t>AMY EDITH BELMUDEZ GONZÁLEZ</t>
  </si>
  <si>
    <t>BEGA100627MGTLNMA4</t>
  </si>
  <si>
    <t>BEGA100627</t>
  </si>
  <si>
    <t>VALERIA SALAZAR GARCÍA</t>
  </si>
  <si>
    <t>SAGV101201MGTLRLA7</t>
  </si>
  <si>
    <t>SAGV101201</t>
  </si>
  <si>
    <t>MARÍA GUADALUPE TOLEDO GARCÍA</t>
  </si>
  <si>
    <t>TOGG100604MGTLRDA9</t>
  </si>
  <si>
    <t>TOGG100604</t>
  </si>
  <si>
    <t>DANIEL GONZÁLEZ GARCÍA</t>
  </si>
  <si>
    <t>GAGJ100611HGTRRNA3</t>
  </si>
  <si>
    <t>GAGJ100611</t>
  </si>
  <si>
    <t xml:space="preserve">JULIÁN GUADALUPE HERNÁNDEZ GARCÍA </t>
  </si>
  <si>
    <t>HEGJ100607HGTRRLA9</t>
  </si>
  <si>
    <t>HEGJ100607</t>
  </si>
  <si>
    <t>SANTIAGO BELMUDEZ CORTES</t>
  </si>
  <si>
    <t>BECS100612HGTLRNA5</t>
  </si>
  <si>
    <t>BECS100612</t>
  </si>
  <si>
    <t>VALENTINA TONANTZIN RAMÍREZ PUERTA</t>
  </si>
  <si>
    <t>RAPV101121MGTMRLA1</t>
  </si>
  <si>
    <t>RAPV101121</t>
  </si>
  <si>
    <t>XIMENA VILLAFAÑA ESTRADA</t>
  </si>
  <si>
    <t>VIEX091208MGTLSMA6</t>
  </si>
  <si>
    <t>VIEX091208</t>
  </si>
  <si>
    <t>KARINA GUADALUPE CERVANTES YÁÑEZ</t>
  </si>
  <si>
    <t>CEYK091007MGTRXRA6</t>
  </si>
  <si>
    <t>CEYK091007</t>
  </si>
  <si>
    <t>REYES CUELLAR GIOVANI</t>
  </si>
  <si>
    <t>RECG090604HGTYLVA4</t>
  </si>
  <si>
    <t>RECG090604</t>
  </si>
  <si>
    <t>SÁNCHEZ ESPITIA MIRIAM</t>
  </si>
  <si>
    <t>SAEM090914MGTNSRA9</t>
  </si>
  <si>
    <t>SAEM090914</t>
  </si>
  <si>
    <t>CORDERO MOSQUEDA ISAAC</t>
  </si>
  <si>
    <t>COMI100123HGTRSSA4</t>
  </si>
  <si>
    <t>COMI100123</t>
  </si>
  <si>
    <t>GRECIA ESMERALDA DÍAZ HERNÁNDEZ</t>
  </si>
  <si>
    <t>DIHG090331MGTZRRA5</t>
  </si>
  <si>
    <t>DIHG090331</t>
  </si>
  <si>
    <t>DEREK ALEJANDRO ROMO PONCE</t>
  </si>
  <si>
    <t>ROPD090603HMCMNRA2</t>
  </si>
  <si>
    <t>ROPD090603</t>
  </si>
  <si>
    <t>SALVADOR ROCHA OLMEDO</t>
  </si>
  <si>
    <t>ROOS090828HGTCLLA4</t>
  </si>
  <si>
    <t>ROOS090828</t>
  </si>
  <si>
    <t>ÁNGEL DANIEL PÉREZ GUTIÉRREZ</t>
  </si>
  <si>
    <t>PEGA090221HGTRTNA3</t>
  </si>
  <si>
    <t>PEGA090221</t>
  </si>
  <si>
    <t>JOSÉ HABACUC RODRÍGUEZ HERNÁNDEZ</t>
  </si>
  <si>
    <t>ROHH090522HGTDRBA6</t>
  </si>
  <si>
    <t>ROHH090522</t>
  </si>
  <si>
    <t xml:space="preserve">JUAN JOSÉ LERMA ALVARADO </t>
  </si>
  <si>
    <t>LEAJ100213HGTRLNA5</t>
  </si>
  <si>
    <t>LEAJ100213</t>
  </si>
  <si>
    <t>ITZEL PALOMA ÁLVAREZ JUÁREZ</t>
  </si>
  <si>
    <t>AAJI091128MGTLRTA9</t>
  </si>
  <si>
    <t>AAJI091128</t>
  </si>
  <si>
    <t>ARIANA YARETZY ÁLVAREZ RANGEL</t>
  </si>
  <si>
    <t>AARA090305MGTLNRA8</t>
  </si>
  <si>
    <t>AARA090305</t>
  </si>
  <si>
    <t>BRANDON ÁLVAREZ SALINAS</t>
  </si>
  <si>
    <t>AASB090111HGTLLRA3</t>
  </si>
  <si>
    <t>AASB090111</t>
  </si>
  <si>
    <t xml:space="preserve">BRIANA MICHELLE GUTIÉRREZ GRANADOS </t>
  </si>
  <si>
    <t>GUGB100912MGTTRRA9</t>
  </si>
  <si>
    <t>GUGB100912</t>
  </si>
  <si>
    <t>LILIANA GUTIÉRREZ ACOSTA</t>
  </si>
  <si>
    <t>GUAL090116MGTTCLA9</t>
  </si>
  <si>
    <t>GUAL090116</t>
  </si>
  <si>
    <t>NATALIA ACOSTA ACOSTA</t>
  </si>
  <si>
    <t>AOAN090531MGTCCTA3</t>
  </si>
  <si>
    <t>AOAN090531</t>
  </si>
  <si>
    <t>CORTES GARCÍA LUIS MATEO</t>
  </si>
  <si>
    <t>COGL090928HGTRRSA3</t>
  </si>
  <si>
    <t>COGL090928</t>
  </si>
  <si>
    <t>RODRIGUEZ CORNEJO LUIS GABRIEL</t>
  </si>
  <si>
    <t>ROCL090808HGTDRSA5</t>
  </si>
  <si>
    <t>ROCL090808</t>
  </si>
  <si>
    <t>JUAREZ FLORES JORGE GAEL</t>
  </si>
  <si>
    <t>JUFJ080720HGTRLRA9</t>
  </si>
  <si>
    <t>JUFJ080720</t>
  </si>
  <si>
    <t>KAROL GUADALUPE MENDEZ LÓPEZ</t>
  </si>
  <si>
    <t>MELK090920MGTNPRA3</t>
  </si>
  <si>
    <t>MELK090920</t>
  </si>
  <si>
    <t>JUANA MARTÍNEZ SOTO</t>
  </si>
  <si>
    <t>MASJ091011MGTRTNA0</t>
  </si>
  <si>
    <t>MASJ091011</t>
  </si>
  <si>
    <t>JUAN LUNA ZUÑIGA</t>
  </si>
  <si>
    <t>LUZJ090628HGTNXNA1</t>
  </si>
  <si>
    <t>LUZJ090628</t>
  </si>
  <si>
    <t>LILIANA GUADALUPE CASAS RAMIREZ</t>
  </si>
  <si>
    <t>CARL090220MGTSMLA8</t>
  </si>
  <si>
    <t>CARL090220</t>
  </si>
  <si>
    <t>LUIS FRANCISCO ROMERO HERNANDEZ</t>
  </si>
  <si>
    <t>ROHL090527HGTMRSA2</t>
  </si>
  <si>
    <t>ROHL090527</t>
  </si>
  <si>
    <t>LUIS DAVID OLVERA DIAZ</t>
  </si>
  <si>
    <t>OEDL090306HGTLZSA1</t>
  </si>
  <si>
    <t>OEDL090306</t>
  </si>
  <si>
    <t>FERNANDA ODETTE VELAZQUEZ ROSAS</t>
  </si>
  <si>
    <t>VERF101118MGTLSRA1</t>
  </si>
  <si>
    <t>VERF101118</t>
  </si>
  <si>
    <t>LUIS ARMANDO LAGUNA VENADO</t>
  </si>
  <si>
    <t>LAVL100221HGTGNSB1</t>
  </si>
  <si>
    <t>LAVL100221</t>
  </si>
  <si>
    <t xml:space="preserve">ANDREA SANCHEZ CANO </t>
  </si>
  <si>
    <t>SACA100111MGTNNNA8</t>
  </si>
  <si>
    <t>SACA100111</t>
  </si>
  <si>
    <t>JUAN PABLO SANTANA CRUZ</t>
  </si>
  <si>
    <t>SACJ100715HGTNRNA1</t>
  </si>
  <si>
    <t>SACJ100715</t>
  </si>
  <si>
    <t>CAROLINA MARTÍNEZ BUSTOS</t>
  </si>
  <si>
    <t>MABC100108MGTRSRA3</t>
  </si>
  <si>
    <t>MABC100108</t>
  </si>
  <si>
    <t>ANGEL SAMAEL HERNANDEZ LARA</t>
  </si>
  <si>
    <t>HELA101125HGTRRNA9</t>
  </si>
  <si>
    <t>HELA101125</t>
  </si>
  <si>
    <t>JUAN RANULFO GOMEZ LAGUNA</t>
  </si>
  <si>
    <t>GOLJ100406HGTMGNA3</t>
  </si>
  <si>
    <t>GOLJ100406</t>
  </si>
  <si>
    <t>BARBARA GISEL QUINTERO PASTOR</t>
  </si>
  <si>
    <t>QUPB100810MGTNSRA1</t>
  </si>
  <si>
    <t>QUPB100810</t>
  </si>
  <si>
    <t>FERNANDA GUADALUPE ARAIZA MARTÍNEZ</t>
  </si>
  <si>
    <t>AAMF100506MGTRRRA6</t>
  </si>
  <si>
    <t>AAMF100506</t>
  </si>
  <si>
    <t>ALLISON VÁZQUEZ PALMA</t>
  </si>
  <si>
    <t>VAPA101210MGTZLLA5</t>
  </si>
  <si>
    <t>VAPA101210</t>
  </si>
  <si>
    <t>KARLA PAOLA ORTIZ SANCHEZ</t>
  </si>
  <si>
    <t>OISK100219MGTRNRA9</t>
  </si>
  <si>
    <t>OISK100219</t>
  </si>
  <si>
    <t>DULCE ODALYS ARAIZA MORALES</t>
  </si>
  <si>
    <t>AAMD100909MGTRRLA6</t>
  </si>
  <si>
    <t>AAMD100909</t>
  </si>
  <si>
    <t>VALERIA ALEXANDRA HERNANDEZ RAMIREZ</t>
  </si>
  <si>
    <t>HERV100121MGTRMLA5</t>
  </si>
  <si>
    <t>HERV100121</t>
  </si>
  <si>
    <t>JOCABETH RAMIREZ GARCÍA</t>
  </si>
  <si>
    <t>RAGJ101117MGTMRCA9</t>
  </si>
  <si>
    <t>RAGJ101117</t>
  </si>
  <si>
    <t>LIZARDO LAGUNA FLORENCIO</t>
  </si>
  <si>
    <t>LAFL090331HGTGLZA8</t>
  </si>
  <si>
    <t>LAFL090331</t>
  </si>
  <si>
    <t>MARÍA MADELEYN GONZÁLEZ ZAPATERO</t>
  </si>
  <si>
    <t>GOZM090614MGTNPDA6</t>
  </si>
  <si>
    <t>GOZM090614</t>
  </si>
  <si>
    <t>ERNESTO ANGUIANO AREVALO</t>
  </si>
  <si>
    <t>AUAE090218HGTNRRA3</t>
  </si>
  <si>
    <t>AUAE090218</t>
  </si>
  <si>
    <t>NOE DAVID MORALES BAUTISTA</t>
  </si>
  <si>
    <t>MOBN090729HGTRTXA3</t>
  </si>
  <si>
    <t>MOBN090729</t>
  </si>
  <si>
    <t>RODRIGO ANDRES ACEVEDO LUGO</t>
  </si>
  <si>
    <t>RAMA100502HGTMRLA4</t>
  </si>
  <si>
    <t>RAMA100502</t>
  </si>
  <si>
    <t>JOSÉ FRANCISCO MERINO LÓPEZ</t>
  </si>
  <si>
    <t>MASC100430MGTNLSA8</t>
  </si>
  <si>
    <t>MASC100430</t>
  </si>
  <si>
    <t>DEYSI CAMILA BALDERAS MOLINA</t>
  </si>
  <si>
    <t>BAMD100922MGTLLYA2</t>
  </si>
  <si>
    <t>BAMD100922</t>
  </si>
  <si>
    <t xml:space="preserve">JAIME LEONARDO TORRES RAMÍREZ </t>
  </si>
  <si>
    <t>TORJ090914HGTRMMA8</t>
  </si>
  <si>
    <t>TORJ090914</t>
  </si>
  <si>
    <t xml:space="preserve">SANTIAGO MÁRQUEZ DURÁN </t>
  </si>
  <si>
    <t>MADS090616HGTRRNA5</t>
  </si>
  <si>
    <t>MADS090616</t>
  </si>
  <si>
    <t xml:space="preserve">ISAAC EMILIANO DÍAZ FERNÁNDEZ </t>
  </si>
  <si>
    <t>DIFI091112HGTZRSA5</t>
  </si>
  <si>
    <t>DIFI091112</t>
  </si>
  <si>
    <t>ANGELA PÉREZ DURAN</t>
  </si>
  <si>
    <t>PXDA100705MGTRRNA1</t>
  </si>
  <si>
    <t>PXDA100705</t>
  </si>
  <si>
    <t>SAMUEL LARA ARREOLA</t>
  </si>
  <si>
    <t>LAAS100521HGTRRMA3</t>
  </si>
  <si>
    <t>LAAS100521</t>
  </si>
  <si>
    <t>ACXEL GUILLEN ALVARADO</t>
  </si>
  <si>
    <t>GUAA100901HGTLLCA0</t>
  </si>
  <si>
    <t>GUAA100901</t>
  </si>
  <si>
    <t>VARGAS TREJO VICENTE UZIEL</t>
  </si>
  <si>
    <t>VATV090122HGTRRCA2</t>
  </si>
  <si>
    <t>VATV090122</t>
  </si>
  <si>
    <t>HERNANDEZ GARCÍA LEONARDO</t>
  </si>
  <si>
    <t>HEGL090122HGTRRNA0</t>
  </si>
  <si>
    <t>HEGL090122</t>
  </si>
  <si>
    <t>AGUILAR RAMIREZ GRECIA AZENETH</t>
  </si>
  <si>
    <t>AURG090811MGTGMRA1</t>
  </si>
  <si>
    <t>AURG090811</t>
  </si>
  <si>
    <t>MIRANDA ELIZABETH GARCÍA MORALES</t>
  </si>
  <si>
    <t>GAMM100922MGTRRRA5</t>
  </si>
  <si>
    <t>GAMM100922</t>
  </si>
  <si>
    <t>JUAN JOSÉ GALICIA GALVÁN</t>
  </si>
  <si>
    <t>GAGJ100801HGTLLNA4</t>
  </si>
  <si>
    <t>GAGJ100801</t>
  </si>
  <si>
    <t>BRAULIO ABRAHAM BRADEN HERNÁNDEZ TAVERA</t>
  </si>
  <si>
    <t>HETB090730HGTRVRA7</t>
  </si>
  <si>
    <t>HETB090730</t>
  </si>
  <si>
    <t>DULCE ANAHIS RAMÍREZ HERNÁNDEZ</t>
  </si>
  <si>
    <t>RAHD090402MGTMRLA7</t>
  </si>
  <si>
    <t>RAHD090402</t>
  </si>
  <si>
    <t>FIDEL HORTELANO RAMÍREZ</t>
  </si>
  <si>
    <t>HORF090228HGTRMDA0</t>
  </si>
  <si>
    <t>HORF090228</t>
  </si>
  <si>
    <t>ERICK ARMANDO RAMÍREZA BALTAZAR</t>
  </si>
  <si>
    <t>RABE091217HGTMLRA0</t>
  </si>
  <si>
    <t>RABE091217</t>
  </si>
  <si>
    <t>SALVADOR HERNANDEZ CASILLAS</t>
  </si>
  <si>
    <t>HECS100107HGTRSLA4</t>
  </si>
  <si>
    <t>HECS100107</t>
  </si>
  <si>
    <t>OLIVER LEONARDO RAMIREZ ZERMEÑO</t>
  </si>
  <si>
    <t>RAZO101104HGTMRLA9</t>
  </si>
  <si>
    <t>RAZO101104</t>
  </si>
  <si>
    <t>HECTOR OSWALDO ALMAGUER MONTELONGO</t>
  </si>
  <si>
    <t>AAMH100806HGTLNCA6</t>
  </si>
  <si>
    <t>AAMH100806</t>
  </si>
  <si>
    <t>ISAAC REYES OLIVA</t>
  </si>
  <si>
    <t>REOI101020HGTYLSA8</t>
  </si>
  <si>
    <t>REOI101020</t>
  </si>
  <si>
    <t>MIRIAM YOSELIN TORRES ROCHA</t>
  </si>
  <si>
    <t>TORM100817MGTRCRA2</t>
  </si>
  <si>
    <t>TORM100817</t>
  </si>
  <si>
    <t>DANA EMILY SANCHEZ MEDINA</t>
  </si>
  <si>
    <t>SAMD100827MGTNDNA2</t>
  </si>
  <si>
    <t>SAMD100827</t>
  </si>
  <si>
    <t>ANGEL YAÑEZ ROMERO</t>
  </si>
  <si>
    <t>YARA091012HGTXMNA0</t>
  </si>
  <si>
    <t>YARA091012</t>
  </si>
  <si>
    <t>IYARI CORTÉS GUZMÁN</t>
  </si>
  <si>
    <t>CXGI080114MOCRZYA7</t>
  </si>
  <si>
    <t>CXGI080114</t>
  </si>
  <si>
    <t>ABRIL MAIA GONZÑALEZ LUNA</t>
  </si>
  <si>
    <t>GOLA090806MGTNNBA4</t>
  </si>
  <si>
    <t>GOLA090806</t>
  </si>
  <si>
    <t>AYMAR ZAGADA OLVERA</t>
  </si>
  <si>
    <t>ZAOA090506MCLGLYA1</t>
  </si>
  <si>
    <t>ZAOA090506</t>
  </si>
  <si>
    <t>JESÚS ARMANDO RAMÍREZ DELGADO</t>
  </si>
  <si>
    <t>RADJ090401HGTMLSA4</t>
  </si>
  <si>
    <t>RADJ090401</t>
  </si>
  <si>
    <t>IÑAKI AGÜERO HERRAN</t>
  </si>
  <si>
    <t>AUHI090108HDFGRXA0</t>
  </si>
  <si>
    <t>AUHI090108</t>
  </si>
  <si>
    <t>CAÑADA COYOTE ALEJANDRO SEBASTIAN</t>
  </si>
  <si>
    <t>CXCA091201HGTXYLA3</t>
  </si>
  <si>
    <t>CXCA091201</t>
  </si>
  <si>
    <t>RAMIREZ LÓPEZ JOSUE JOEL</t>
  </si>
  <si>
    <t>RALJ090221HGTMPSA8</t>
  </si>
  <si>
    <t>RALJ090221</t>
  </si>
  <si>
    <t>BARCENAS VALADEZ ANDRES</t>
  </si>
  <si>
    <t>BAVA100504HGTRLNA4</t>
  </si>
  <si>
    <t>BAVA100504</t>
  </si>
  <si>
    <t>RAMIREZ PEREZ MARICELA SARAHI</t>
  </si>
  <si>
    <t>RAPM090627MGTMRRA0</t>
  </si>
  <si>
    <t>RAPM090627</t>
  </si>
  <si>
    <t>VICTORIA MERINO JUAN PABLO</t>
  </si>
  <si>
    <t>VIMJ090316HGTCRNA8</t>
  </si>
  <si>
    <t>VIMJ090316</t>
  </si>
  <si>
    <t>PEREZ GONZÁLEZ MIGUEL ANGEL</t>
  </si>
  <si>
    <t>PEGM100815HGTRNGA3</t>
  </si>
  <si>
    <t>PEGM100815</t>
  </si>
  <si>
    <t>RAMIREZ MENDEZ FERNANDO</t>
  </si>
  <si>
    <t>RAMF090508HGTMNRA1</t>
  </si>
  <si>
    <t>RAMF090508</t>
  </si>
  <si>
    <t>MENDEZ RAMIREZ JENNIFER ROXANA</t>
  </si>
  <si>
    <t>MERJ081026MGTNMNA3</t>
  </si>
  <si>
    <t>MERJ081026</t>
  </si>
  <si>
    <t>BARRON RAMIREZ LUIS ALBERTO</t>
  </si>
  <si>
    <t>BARL100522HGTRMSA9</t>
  </si>
  <si>
    <t>BARL100522</t>
  </si>
  <si>
    <t>MENDEZ RAMIREZ ESTEFANY</t>
  </si>
  <si>
    <t>MERE091226MGTNMSA5</t>
  </si>
  <si>
    <t>MERE091226</t>
  </si>
  <si>
    <t>BARRON RAMIREZ EVA MARÍA</t>
  </si>
  <si>
    <t>BARE091219MGTRMVA0</t>
  </si>
  <si>
    <t>BARE091219</t>
  </si>
  <si>
    <t>OLALDE PERALES JOSÉ DE JESUS</t>
  </si>
  <si>
    <t>OAPJ100221HGTLRSA2</t>
  </si>
  <si>
    <t>OAPJ100221</t>
  </si>
  <si>
    <t>ALEJANDRO DANTE VELÁZQUEZ NORIEGA</t>
  </si>
  <si>
    <t>VENA080824HGTLRLA2</t>
  </si>
  <si>
    <t>VENA080824</t>
  </si>
  <si>
    <t>HUGO ALBERTO GUERRERO FLORES</t>
  </si>
  <si>
    <t>GUFH090609HGTRLGA6</t>
  </si>
  <si>
    <t>GUFH090609</t>
  </si>
  <si>
    <t>JUAN ALONSO SERRANO LOZANO</t>
  </si>
  <si>
    <t>SELJ090810HGTRZNA3</t>
  </si>
  <si>
    <t>SELJ090810</t>
  </si>
  <si>
    <t xml:space="preserve">RAUL AGUILAR TRIGUEROS </t>
  </si>
  <si>
    <t>AUTR091118HGTGRLA8</t>
  </si>
  <si>
    <t>AUTR091118</t>
  </si>
  <si>
    <t xml:space="preserve">TADEO GONZÁLEZ MONCADA </t>
  </si>
  <si>
    <t>GOMT091208HGTNNDA8</t>
  </si>
  <si>
    <t>GOMT091208</t>
  </si>
  <si>
    <t xml:space="preserve">JUAN EDUARDO CRESPO GARCÍA </t>
  </si>
  <si>
    <t>CEGJ091205HGTRRNA0</t>
  </si>
  <si>
    <t>CEGJ091205</t>
  </si>
  <si>
    <t xml:space="preserve">JOVANI CRESPO MINGUELA </t>
  </si>
  <si>
    <t>CEMJ100520HGTRNVA4</t>
  </si>
  <si>
    <t>CEMJ100520</t>
  </si>
  <si>
    <t xml:space="preserve">ENRIQUE MARTÍNEZ RODRIGUEZ </t>
  </si>
  <si>
    <t>MARE100525HGTRDNA3</t>
  </si>
  <si>
    <t>MARE100525</t>
  </si>
  <si>
    <t xml:space="preserve">JOSÉ SANTIAGO GODINEZ YAÑEZ </t>
  </si>
  <si>
    <t>GOYS100206HGTDXNA4</t>
  </si>
  <si>
    <t>GOYS100206</t>
  </si>
  <si>
    <t xml:space="preserve">ALAN EDUARDO SOLIS MUÑIZ </t>
  </si>
  <si>
    <t>SOMA100607HGTLXLA6</t>
  </si>
  <si>
    <t>SOMA100607</t>
  </si>
  <si>
    <t xml:space="preserve">MOISES CONTREAS GONZÁLEZ </t>
  </si>
  <si>
    <t>COGM101028HGTNNSA3</t>
  </si>
  <si>
    <t>COGM101028</t>
  </si>
  <si>
    <t xml:space="preserve">JOSÉ RAFAEL YAÑEZ GONZÁLEZ </t>
  </si>
  <si>
    <t>YAGR101222HGTXNFA3</t>
  </si>
  <si>
    <t>YAGR101222</t>
  </si>
  <si>
    <t xml:space="preserve">LUIS ÁNGEL AGUILERA LEAL </t>
  </si>
  <si>
    <t>AULL090506HGTGLSA7</t>
  </si>
  <si>
    <t>AULL090506</t>
  </si>
  <si>
    <t xml:space="preserve">CITLALI AGUILERA LEMUS </t>
  </si>
  <si>
    <t>AULC101009MGTGMTA4</t>
  </si>
  <si>
    <t>AULC101009</t>
  </si>
  <si>
    <t>FABIOLA GARCÍA GARCÍA</t>
  </si>
  <si>
    <t>GAGF100124MGTRRBA7</t>
  </si>
  <si>
    <t>GAGF100124</t>
  </si>
  <si>
    <t>TERESA GONZÁLEZ HERNÁNDEZ</t>
  </si>
  <si>
    <t>GOHT090514MGTNRRA8</t>
  </si>
  <si>
    <t>GOHT090514</t>
  </si>
  <si>
    <t>JOSUÉ LEONARDO SOLORIO GUZMÁN</t>
  </si>
  <si>
    <t>SOGJ100601HSLLZSA2</t>
  </si>
  <si>
    <t>SOGJ100601</t>
  </si>
  <si>
    <t>ROBERTO MEDINA ADAME</t>
  </si>
  <si>
    <t>MXAR091121HGTDDBA9</t>
  </si>
  <si>
    <t>MXAR091121</t>
  </si>
  <si>
    <t>EDWIN GALLARDO MEDINA</t>
  </si>
  <si>
    <t>GAME090130HGTLDDA8</t>
  </si>
  <si>
    <t>GAME090130</t>
  </si>
  <si>
    <t xml:space="preserve">FÁTIMA LEMUS CÁRDENAS </t>
  </si>
  <si>
    <t>LECF101109MMNMRTA9</t>
  </si>
  <si>
    <t>LECF101109</t>
  </si>
  <si>
    <t>JOAQUÍN HUERTA LEMUS</t>
  </si>
  <si>
    <t>HULJ091012HGTRMQA2</t>
  </si>
  <si>
    <t>HULJ091012</t>
  </si>
  <si>
    <t>KEVIN ALEXANDER MEDINA RODRÍGUEZ</t>
  </si>
  <si>
    <t>MERK090921HGTDDVA2</t>
  </si>
  <si>
    <t>MERK090921</t>
  </si>
  <si>
    <t>LARISSA SÁENZ MAGAÑA</t>
  </si>
  <si>
    <t>SAML100621MGTNGRA1</t>
  </si>
  <si>
    <t>SAML100621</t>
  </si>
  <si>
    <t>FABIÁN CISNEROS MONTAÑO</t>
  </si>
  <si>
    <t>CIMF091017HMNSNBA1</t>
  </si>
  <si>
    <t>CIMF091017</t>
  </si>
  <si>
    <t>EDUARDO VILLANUEVA RODRIGUEZ</t>
  </si>
  <si>
    <t>VIRE100110HGTLDDA1</t>
  </si>
  <si>
    <t>VIRE100110</t>
  </si>
  <si>
    <t>ARTURO LEMUS PRADO</t>
  </si>
  <si>
    <t>LEPA090913HGTMRRA1</t>
  </si>
  <si>
    <t>LEPA090913</t>
  </si>
  <si>
    <t>JESUS PRADO PELAGIO</t>
  </si>
  <si>
    <t>PAPJ090504HGTRLSA4</t>
  </si>
  <si>
    <t>PAPJ090504</t>
  </si>
  <si>
    <t>JONATHAN RAMIREZ MARTÍNEZ</t>
  </si>
  <si>
    <t>RAMJ100930HGTMRNA7</t>
  </si>
  <si>
    <t>RAMJ100930</t>
  </si>
  <si>
    <t>JONATHAN ALVARADO ZARAGOZA</t>
  </si>
  <si>
    <t>AAZJ090515HGTLRNA8</t>
  </si>
  <si>
    <t>AAZJ090515</t>
  </si>
  <si>
    <t>JEHU ABISAI MOSQUEDA GONZÁLEZ</t>
  </si>
  <si>
    <t>MOGJ090601HGTSNHA0</t>
  </si>
  <si>
    <t>MOGJ090601</t>
  </si>
  <si>
    <t xml:space="preserve">CARLA GUILLERMINA MALAGÓN CORONA </t>
  </si>
  <si>
    <t>MACC101022MGTLRRA9</t>
  </si>
  <si>
    <t>MACC101022</t>
  </si>
  <si>
    <t xml:space="preserve">ALONDRA GUADALUPE CORONA MARTÍNEZ </t>
  </si>
  <si>
    <t>COMA100904MGTRRLA5</t>
  </si>
  <si>
    <t>COMA100904</t>
  </si>
  <si>
    <t xml:space="preserve">XIMENA RODRIGUEZ CAMACHO </t>
  </si>
  <si>
    <t>ROCX100905MGTDMMA4</t>
  </si>
  <si>
    <t>ROCX100905</t>
  </si>
  <si>
    <t>NAVA BIBIAN EDWIN EDUARDO</t>
  </si>
  <si>
    <t>NABE090811HGTVBDA5</t>
  </si>
  <si>
    <t>NABE090811</t>
  </si>
  <si>
    <t>DIAZ GONZÁLEZ JUAN LUIS</t>
  </si>
  <si>
    <t>DIGJ100824HGTZNNA2</t>
  </si>
  <si>
    <t>DIGJ100824</t>
  </si>
  <si>
    <t>ESTRADA TINOCO DANIEL</t>
  </si>
  <si>
    <t>EATD100802HGTSNNA9</t>
  </si>
  <si>
    <t>EATD100802</t>
  </si>
  <si>
    <t>MELISSA SANTOS CAMPOS</t>
  </si>
  <si>
    <t>SACM100202MGTNMLA8</t>
  </si>
  <si>
    <t>SACM100202</t>
  </si>
  <si>
    <t>NATALIA SEGURA ROMO</t>
  </si>
  <si>
    <t>SERN101115MGTGMTA9</t>
  </si>
  <si>
    <t>SERN101115</t>
  </si>
  <si>
    <t xml:space="preserve">MARÍA JOSÉ GARCÍA SANTOS </t>
  </si>
  <si>
    <t>GASJ100703MGTRNSA8</t>
  </si>
  <si>
    <t>GASJ100703</t>
  </si>
  <si>
    <t>RICO CARDOSO EDY</t>
  </si>
  <si>
    <t>RICE090204MGTCRDA4</t>
  </si>
  <si>
    <t>RICE090204</t>
  </si>
  <si>
    <t>NAVA CARDOSO SUSANA</t>
  </si>
  <si>
    <t>NACS091017MGTVRSA0</t>
  </si>
  <si>
    <t>NACS091017</t>
  </si>
  <si>
    <t>RUIZ MARTÍNEZ JOSÉ ANGEL</t>
  </si>
  <si>
    <t>RUMA090904HGTZRNA6</t>
  </si>
  <si>
    <t>RUMA090904</t>
  </si>
  <si>
    <t>MÓNICA SOFÍA ALDACO HERNÁNDEZ</t>
  </si>
  <si>
    <t>AAHM100713MGTLRNA6</t>
  </si>
  <si>
    <t>AAHM100713</t>
  </si>
  <si>
    <t>JESÚS  GUADALUPE GALVÁN QUINTERO</t>
  </si>
  <si>
    <t>GAQJ101204HGTLNSA9</t>
  </si>
  <si>
    <t>GAQJ101204</t>
  </si>
  <si>
    <t>MARY CARMEN LARIOS AYALA</t>
  </si>
  <si>
    <t>LAAM100405MGTRYRA7</t>
  </si>
  <si>
    <t>LAAM100405</t>
  </si>
  <si>
    <t>FABIÁN HERNÁNDEZ  ALDACO</t>
  </si>
  <si>
    <t>HEAF090120HGTRLBA8</t>
  </si>
  <si>
    <t>HEAF090120</t>
  </si>
  <si>
    <t>VICENTE OMAR GALVÁN ZAVALA</t>
  </si>
  <si>
    <t>GAZV090415HGTLVCA3</t>
  </si>
  <si>
    <t>GAZV090415</t>
  </si>
  <si>
    <t>CITLALY MARLENE RAMÍREZ JORGE</t>
  </si>
  <si>
    <t>RAJC090514MGTMRTA4</t>
  </si>
  <si>
    <t>RAJC090514</t>
  </si>
  <si>
    <t>CRISTAL BORJA TORRES</t>
  </si>
  <si>
    <t>TOBC101209MGTRRRA6</t>
  </si>
  <si>
    <t>TOBC101209</t>
  </si>
  <si>
    <t>JOSUÉ  EMANUEL SÁNCHEZ CERVANTES</t>
  </si>
  <si>
    <t>SACJ100126HGTNRSA0</t>
  </si>
  <si>
    <t>SACJ100126</t>
  </si>
  <si>
    <t>JUAN ERICK ALDACO GALVÁN</t>
  </si>
  <si>
    <t>AAGJ100107HGTLLNA5</t>
  </si>
  <si>
    <t>AAGJ100107</t>
  </si>
  <si>
    <t>DULCE MARÍA HERNÁNDEZ PÉREZ</t>
  </si>
  <si>
    <t>HEPD090203MGTRRLA6</t>
  </si>
  <si>
    <t>HEPD090203</t>
  </si>
  <si>
    <t>DIANA XIMENA FERREIRA CALDERÓN</t>
  </si>
  <si>
    <t>FECD091104MGTRLNA8</t>
  </si>
  <si>
    <t>FECD091104</t>
  </si>
  <si>
    <t>MIRANDA ALCANTAR CARMONA</t>
  </si>
  <si>
    <t>AACM101011MGTLRRA4</t>
  </si>
  <si>
    <t>AACM101011</t>
  </si>
  <si>
    <t>WENDY YESENIA GARCÍA LEDESMA</t>
  </si>
  <si>
    <t>GALW091028MGTRDNA1</t>
  </si>
  <si>
    <t>GALW091028</t>
  </si>
  <si>
    <t>ERICK ALMANZA GONZÁLEZ</t>
  </si>
  <si>
    <t>AAGE090506HGTLNRA9</t>
  </si>
  <si>
    <t>AAGE090506</t>
  </si>
  <si>
    <t>JAZMIN PARRA GONZÁLEZ</t>
  </si>
  <si>
    <t>PAGJ100211MGTRNZA8</t>
  </si>
  <si>
    <t>PAGJ100211</t>
  </si>
  <si>
    <t>CRISTOPHER ADAN SANCHEZ RUIZ</t>
  </si>
  <si>
    <t>SARC090219HBCNZRA2</t>
  </si>
  <si>
    <t>SARC090219</t>
  </si>
  <si>
    <t>OSCAR ALEXIS MALAGON JURADO</t>
  </si>
  <si>
    <t>MAJO090403HGTLRSA5</t>
  </si>
  <si>
    <t>MAJO090403</t>
  </si>
  <si>
    <t>HECTOR RODRIGUEZ TRIGUEROS</t>
  </si>
  <si>
    <t>ROTH091014HGTDRCA0</t>
  </si>
  <si>
    <t>ROTH091014</t>
  </si>
  <si>
    <t>SANTIAGO MANUEL SANCHEZ RUIZ</t>
  </si>
  <si>
    <t>SARS101009HGTNZNA2</t>
  </si>
  <si>
    <t>SARS101009</t>
  </si>
  <si>
    <t>ALEJO EDUARDO JIMENEZ JURADO</t>
  </si>
  <si>
    <t>JIJA100224HGTMRLA3</t>
  </si>
  <si>
    <t>JIJA100224</t>
  </si>
  <si>
    <t>JONATHAN HERNANDEZ ORTIZ</t>
  </si>
  <si>
    <t>HEOJ100409HGTRRNA3</t>
  </si>
  <si>
    <t>HEOJ100409</t>
  </si>
  <si>
    <t>JOSUÉ SALVADOR CASTRO TORRES</t>
  </si>
  <si>
    <t>CATJ090730HGTSRSA3</t>
  </si>
  <si>
    <t>CATJ090730</t>
  </si>
  <si>
    <t>VALERIA JUÁREZ REYES</t>
  </si>
  <si>
    <t>JURV090901MGTRYLA7</t>
  </si>
  <si>
    <t>JURV090901</t>
  </si>
  <si>
    <t>ALONDRA GUADALUPE GÓMEZ REYES</t>
  </si>
  <si>
    <t>GORA090921MGTMYLA3</t>
  </si>
  <si>
    <t>GORA090921</t>
  </si>
  <si>
    <t>JUDITH DE LA LUZ CORONA DIAZ</t>
  </si>
  <si>
    <t>CODJ090527MGTRZDA0</t>
  </si>
  <si>
    <t>CODJ090527</t>
  </si>
  <si>
    <t>LUIS JOSUE DUARTE FLORES</t>
  </si>
  <si>
    <t>DUFL090405HGTRLSA9</t>
  </si>
  <si>
    <t>DUFL090405</t>
  </si>
  <si>
    <t>AMEZQUITA ARGUELLO JORGE AXEL</t>
  </si>
  <si>
    <t>AEAJ090322HGTMRRA5</t>
  </si>
  <si>
    <t>AEAJ090322</t>
  </si>
  <si>
    <t>CANO ZUÑIGA ADRIANA</t>
  </si>
  <si>
    <t>CAZA100119MGTNXDA4</t>
  </si>
  <si>
    <t>CAZA100119</t>
  </si>
  <si>
    <t>MARTÍNEZ HERNÁNDEZ PAULA VANESSA</t>
  </si>
  <si>
    <t>MAHP090714MGTRRLA9</t>
  </si>
  <si>
    <t>MAHP090714</t>
  </si>
  <si>
    <t>LANDA ESCAMILLA JUAN LEONARDO</t>
  </si>
  <si>
    <t>LAEJ100127HGTNSNA7</t>
  </si>
  <si>
    <t>LAEJ100127</t>
  </si>
  <si>
    <t>JUAN RICARDO CAMPOS SANTANA</t>
  </si>
  <si>
    <t>CASJ090609HGTMNNA2</t>
  </si>
  <si>
    <t>CASJ090609</t>
  </si>
  <si>
    <t>KEVIN GUSTAVO TOVAR GUTIÉRREZ</t>
  </si>
  <si>
    <t>TOGK091018HGTVTVA4</t>
  </si>
  <si>
    <t>TOGK091018</t>
  </si>
  <si>
    <t>GUERRERO MOYA MELVYN  GEOVANNY</t>
  </si>
  <si>
    <t>GUMM091019HGTRYLA2</t>
  </si>
  <si>
    <t>GUMM091019</t>
  </si>
  <si>
    <t>RAMIREZ ROMERO EDGAR ANTONIO</t>
  </si>
  <si>
    <t>RARE090608HGTMMDA8</t>
  </si>
  <si>
    <t>RARE090608</t>
  </si>
  <si>
    <t>VILLANUEVA GUERRERO JOSÉ ANGEL</t>
  </si>
  <si>
    <t>VIGA091116HGTLRNA4</t>
  </si>
  <si>
    <t>VIGA091116</t>
  </si>
  <si>
    <t xml:space="preserve">DANIELA SORIA GONZÁLEZ </t>
  </si>
  <si>
    <t>SOGD090911MGTRNNA8</t>
  </si>
  <si>
    <t>SOGD090911</t>
  </si>
  <si>
    <t>CRISTAL GARCÍA CORTES</t>
  </si>
  <si>
    <t>GACC100609MGTRRRA5</t>
  </si>
  <si>
    <t>GACC100609</t>
  </si>
  <si>
    <t>JOSÉ MARIO IBARRA ZAMUDIO</t>
  </si>
  <si>
    <t>IAZM100810HGTBMRA3</t>
  </si>
  <si>
    <t>IAZM100810</t>
  </si>
  <si>
    <t xml:space="preserve">GOMEZ SOTO ITZEL GUADALUPE  </t>
  </si>
  <si>
    <t>GOSI100818MGTMTTA1</t>
  </si>
  <si>
    <t>GOSI100818</t>
  </si>
  <si>
    <t>MIRANDA MANCERA ESTEFANY YAJAIRA</t>
  </si>
  <si>
    <t>MIME100105MGTRNSA9</t>
  </si>
  <si>
    <t>MIME100105</t>
  </si>
  <si>
    <t>ARIZA MANCERA ANGEL IVAN</t>
  </si>
  <si>
    <t>AIMA100824HGTRNNA5</t>
  </si>
  <si>
    <t>AIMA100824</t>
  </si>
  <si>
    <t>TEODORO DE JESUS IBARRA TOVAR</t>
  </si>
  <si>
    <t>IATT091207HGTBVDA2</t>
  </si>
  <si>
    <t>IATT091207</t>
  </si>
  <si>
    <t>JUAN MIGUEL PEREZ SALINAS</t>
  </si>
  <si>
    <t>PESJ090905HGTRLNA3</t>
  </si>
  <si>
    <t>PESJ090905</t>
  </si>
  <si>
    <t>PEDRO RUIZ MENDOZA</t>
  </si>
  <si>
    <t>RUMP090702HGTZNDA6</t>
  </si>
  <si>
    <t>RUMP090702</t>
  </si>
  <si>
    <t xml:space="preserve">MOISES GARCÍA SILVA </t>
  </si>
  <si>
    <t>GASM100824HGTRLSA1</t>
  </si>
  <si>
    <t>GASM100824</t>
  </si>
  <si>
    <t xml:space="preserve">EMMANUEL SIERRA MARTÍNEZ </t>
  </si>
  <si>
    <t>SIME100619HGTRRMA3</t>
  </si>
  <si>
    <t>SIME100619</t>
  </si>
  <si>
    <t xml:space="preserve">JAIME MENDOZA GARCÍA </t>
  </si>
  <si>
    <t>MEGJ100830HGTNRMA2</t>
  </si>
  <si>
    <t>MEGJ100830</t>
  </si>
  <si>
    <t>AXEL ROBERTO SANDOVAL BARAJAS</t>
  </si>
  <si>
    <t>SABA091117HGTNRXA2</t>
  </si>
  <si>
    <t>SABA091117</t>
  </si>
  <si>
    <t>JAZMIN GUADALUPE PALACIOS PEREZ</t>
  </si>
  <si>
    <t>PAPJ090924MGTLRZA6</t>
  </si>
  <si>
    <t>PAPJ090924</t>
  </si>
  <si>
    <t>SEBASTIAN URIEL GOMEZ CAMPOS</t>
  </si>
  <si>
    <t>GOCS090126HNEMMBA6</t>
  </si>
  <si>
    <t>GOCS090126</t>
  </si>
  <si>
    <t>PEDRO ALBERTO MORENO RODRÍGUEZ</t>
  </si>
  <si>
    <t>MORP090421HGTRDDA2</t>
  </si>
  <si>
    <t>MORP090421</t>
  </si>
  <si>
    <t>EVELYN VALENTINA HERNÁNDEZ MARTÍNEZ</t>
  </si>
  <si>
    <t>HEME090701MGTRRVA5</t>
  </si>
  <si>
    <t>HEME090701</t>
  </si>
  <si>
    <t>JAQUELINE MARTÍNEZ GARCÍA</t>
  </si>
  <si>
    <t>MAGJ090905MGTRRQA1</t>
  </si>
  <si>
    <t>MAGJ090905</t>
  </si>
  <si>
    <t>SANDRA MELISA ESCAMILLA</t>
  </si>
  <si>
    <t>EAXS090506MNESXNA2</t>
  </si>
  <si>
    <t>EAXS090506</t>
  </si>
  <si>
    <t>ANGELA MIRANDA GONZÁLEZ GRANADOS</t>
  </si>
  <si>
    <t>GOGA100814MGTNRNA9</t>
  </si>
  <si>
    <t>GOGA100814</t>
  </si>
  <si>
    <t>JOSÉ SANTIAGO GONZÁLEZ GRANADOS</t>
  </si>
  <si>
    <t>GOGS101228HGTNRNA2</t>
  </si>
  <si>
    <t>GOGS101228</t>
  </si>
  <si>
    <t>Alumno</t>
  </si>
  <si>
    <t>MARCELA ROCHA GONZÁLEZ</t>
  </si>
  <si>
    <t>ROGM101107MGTCNRA1</t>
  </si>
  <si>
    <t>ROGM101107</t>
  </si>
  <si>
    <t>MARÍA DE LA LUZ DÍAZ HERNÁNDEZ</t>
  </si>
  <si>
    <t>DIHL100303MGTZRZA1</t>
  </si>
  <si>
    <t>DIHL100303</t>
  </si>
  <si>
    <t>GUTIÉRREZ NAVA DULCE MARLENE</t>
  </si>
  <si>
    <t>GUND100226MGTTVLA3</t>
  </si>
  <si>
    <t>GUND100226</t>
  </si>
  <si>
    <t>GUADALUPE JESÚS MIGUEL RANGEL GÓMEZ</t>
  </si>
  <si>
    <t>RAGG100819HGTNMDA7</t>
  </si>
  <si>
    <t>RAGG100819</t>
  </si>
  <si>
    <t>SOTO CAMPOS OSCAR ALBEIRO</t>
  </si>
  <si>
    <t>SOCO091220HGTTMSA2</t>
  </si>
  <si>
    <t>SOCO091220</t>
  </si>
  <si>
    <t>RAMIREZ GONZÁLEZ ERICK DANIEL</t>
  </si>
  <si>
    <t>RAGE101124HGTMNRA3</t>
  </si>
  <si>
    <t>RAGE101124</t>
  </si>
  <si>
    <t>AGUILAR CAMACHO JULISSA</t>
  </si>
  <si>
    <t>AUCJ101213MGTGMLA2</t>
  </si>
  <si>
    <t>AUCJ101213</t>
  </si>
  <si>
    <t>PRADO GONZÁLEZ JONATHAN RICARDO</t>
  </si>
  <si>
    <t>PAGJ101024HGTRNNA0</t>
  </si>
  <si>
    <t>PAGJ101024</t>
  </si>
  <si>
    <t>MARMOLEJO PAREDON ESTRELLA GUADALUPE</t>
  </si>
  <si>
    <t>MAPE101203MGTRRSA6</t>
  </si>
  <si>
    <t>MAPE101203</t>
  </si>
  <si>
    <t>XOCHITEMOL MORALES LIDIA NOEMI</t>
  </si>
  <si>
    <t>XOML100616MGTCRDA3</t>
  </si>
  <si>
    <t>XOML100616</t>
  </si>
  <si>
    <t>TORRES SANCHEZ MIA GUADALUPE</t>
  </si>
  <si>
    <t>TOSM090806MGTRNXA0</t>
  </si>
  <si>
    <t>TOSM090806</t>
  </si>
  <si>
    <t>DEL VALLE RICO LEONARDO</t>
  </si>
  <si>
    <t>VARL080819HGTLCNA8</t>
  </si>
  <si>
    <t>VARL080819</t>
  </si>
  <si>
    <t>ZAMBRANO RAYAS MAYTE FERNANDA</t>
  </si>
  <si>
    <t>ZARM090513MGTMYYA2</t>
  </si>
  <si>
    <t>ZARM090513</t>
  </si>
  <si>
    <t>HERNANDEZ HERNANDEZ CRISTIAN</t>
  </si>
  <si>
    <t>HEHC100406HGTRRRA8</t>
  </si>
  <si>
    <t>HEHC100406</t>
  </si>
  <si>
    <t>BANDA HERNANDEZ FERNANDO</t>
  </si>
  <si>
    <t>BAHF100708HGTNRRA3</t>
  </si>
  <si>
    <t>BAHF100708</t>
  </si>
  <si>
    <t xml:space="preserve">ALLISON NAOMI NEGRETE GONZÁLEZ </t>
  </si>
  <si>
    <t>NEGA090622MGTGNLA8</t>
  </si>
  <si>
    <t>NEGA090622</t>
  </si>
  <si>
    <t>JUAN  ANTONIO ARELLANO GUTIÉRREZ.</t>
  </si>
  <si>
    <t>AEGJ091124HGTRTNA8</t>
  </si>
  <si>
    <t>AEGJ091124</t>
  </si>
  <si>
    <t>ADRIÁN GERMÁN MARTÍNEZ</t>
  </si>
  <si>
    <t>GEMA080913HDFRRDA4</t>
  </si>
  <si>
    <t>GEMA080913</t>
  </si>
  <si>
    <t>ABIGAIL JARAMILLO VARGAS</t>
  </si>
  <si>
    <t>JAVA090206MGTRRBA0</t>
  </si>
  <si>
    <t>JAVA090206</t>
  </si>
  <si>
    <t>NOÉ VALLEJO AZA</t>
  </si>
  <si>
    <t>VAAN090217HGTLZXA8</t>
  </si>
  <si>
    <t>VAAN090217</t>
  </si>
  <si>
    <t>CRISTIAN EDUARDO SERRANO VARGAS</t>
  </si>
  <si>
    <t>SEVC091122HGTRRRA6</t>
  </si>
  <si>
    <t>SEVC091122</t>
  </si>
  <si>
    <t>JENIFER VANESA ZAVALA VALLEJO</t>
  </si>
  <si>
    <t>ZAVJ091006MGTVLNA1</t>
  </si>
  <si>
    <t>ZAVJ091006</t>
  </si>
  <si>
    <t>ADRIÁN LEÓN ZAVALA</t>
  </si>
  <si>
    <t>LEZA091211HGTNVDA8</t>
  </si>
  <si>
    <t>LEZA091211</t>
  </si>
  <si>
    <t>MIGUEL ÁNGEL ZAVALA OTERO</t>
  </si>
  <si>
    <t>ZAOM090903HGTVTGA3</t>
  </si>
  <si>
    <t>ZAOM090903</t>
  </si>
  <si>
    <t>CRUZ GISELA OLALDE GRANADOS</t>
  </si>
  <si>
    <t>OAGC090703MGTLRRA4</t>
  </si>
  <si>
    <t>OAGC090703</t>
  </si>
  <si>
    <t>ASHLEY MALDONADO VALLE</t>
  </si>
  <si>
    <t>MAVA090327MGTLLSA5</t>
  </si>
  <si>
    <t>MAVA090327</t>
  </si>
  <si>
    <t>TORRES BUSTOS GIOVANNI ANDRES</t>
  </si>
  <si>
    <t>TOBG100205HGTRSVA8</t>
  </si>
  <si>
    <t>TOBG100205</t>
  </si>
  <si>
    <t>OMAR MARTÍNEZ ARVIZU</t>
  </si>
  <si>
    <t>MAAO090220HGTRRMA4</t>
  </si>
  <si>
    <t>MAAO090220</t>
  </si>
  <si>
    <t>MARÍA GUADALUPE HERNANDEZ HERNANDEZ</t>
  </si>
  <si>
    <t>HEHG090102MGTRRDA9</t>
  </si>
  <si>
    <t>HEHG090102</t>
  </si>
  <si>
    <t>BARBARA VALERIA AYALA RODRIGUEZ</t>
  </si>
  <si>
    <t>HEOI090805MGTRLSA7</t>
  </si>
  <si>
    <t>HEOI090805</t>
  </si>
  <si>
    <t>LESLI GUADALUPE MARTÍNEZ ORDUÑA</t>
  </si>
  <si>
    <t>MAOL100925MGTRRSB2</t>
  </si>
  <si>
    <t>MAOL100925</t>
  </si>
  <si>
    <t>LESLI VIANNEY</t>
  </si>
  <si>
    <t>MAOL100925MGTRRSA4</t>
  </si>
  <si>
    <t>EMILIANO ALVAREZ LANTEN</t>
  </si>
  <si>
    <t>AALE100726HGTLNMA8</t>
  </si>
  <si>
    <t>AALE100726</t>
  </si>
  <si>
    <t>OSCAR PEREZ CRUZ</t>
  </si>
  <si>
    <t>PECO090404HGTRRSA3</t>
  </si>
  <si>
    <t>PECO090404</t>
  </si>
  <si>
    <t>RAFAEL PEREZ CUNA</t>
  </si>
  <si>
    <t>PECR101210HGTRNFA9</t>
  </si>
  <si>
    <t>PECR101210</t>
  </si>
  <si>
    <t>HUIJON ZAMORA MAURICIO</t>
  </si>
  <si>
    <t>HUZM101226HGTJMRA4</t>
  </si>
  <si>
    <t>HUZM101226</t>
  </si>
  <si>
    <t>GUZMAN HUIJON MAURICIO</t>
  </si>
  <si>
    <t>GUHM100521HGTZJRA7</t>
  </si>
  <si>
    <t>GUHM100521</t>
  </si>
  <si>
    <t>LEON CALDERON JUAN DIEGO</t>
  </si>
  <si>
    <t>LECJ100922HGTNLNA0</t>
  </si>
  <si>
    <t>LECJ100922</t>
  </si>
  <si>
    <t>CERVANTES HUIJON CRUZ EDUARDO</t>
  </si>
  <si>
    <t>CEHC080313HGTRJRA2</t>
  </si>
  <si>
    <t>CEHC080313</t>
  </si>
  <si>
    <t>VELAZQUEZ CALDERÓN ABRIL</t>
  </si>
  <si>
    <t>VECA101011MGTLLBA9</t>
  </si>
  <si>
    <t>VECA101011</t>
  </si>
  <si>
    <t>GONZÁLEZ SALINAS ALINA GUADALUPE</t>
  </si>
  <si>
    <t>GOSA100604MGTNLLA7</t>
  </si>
  <si>
    <t>GOSA100604</t>
  </si>
  <si>
    <t>JIMÉNEZ MENDIETA PATRICIA</t>
  </si>
  <si>
    <t>JIMP100614MGTMNTA4</t>
  </si>
  <si>
    <t>JIMP100614</t>
  </si>
  <si>
    <t>ALONDRA GUERRERO GARFIAS</t>
  </si>
  <si>
    <t>GUGA090408MGTRRLA3</t>
  </si>
  <si>
    <t>GUGA090408</t>
  </si>
  <si>
    <t>DANA PAOLA VIZCAYA MOLINERO</t>
  </si>
  <si>
    <t>VIMD090415MGTZLNA4</t>
  </si>
  <si>
    <t>VIMD090415</t>
  </si>
  <si>
    <t>EVELIN GARFIAS BOLAÑOS</t>
  </si>
  <si>
    <t>GABE090222MGTRLVA1</t>
  </si>
  <si>
    <t>GABE090222</t>
  </si>
  <si>
    <t>REYES RODRIGUEZ JUAN ANTONIO</t>
  </si>
  <si>
    <t>RERJ090808HGTYDNA4</t>
  </si>
  <si>
    <t>RERJ090808</t>
  </si>
  <si>
    <t>BRAVO GUTIÉRREZ MAYRA LETICIA</t>
  </si>
  <si>
    <t>BAGM090401MGTRTYA3</t>
  </si>
  <si>
    <t>BAGM090401</t>
  </si>
  <si>
    <t>CABRERA PAZ JESUS EDUARDO</t>
  </si>
  <si>
    <t>CAPJ091108HGTBZSA7</t>
  </si>
  <si>
    <t>CAPJ091108</t>
  </si>
  <si>
    <t>DOMINGUEZ CHAVEZ BRYAN EDUARDO</t>
  </si>
  <si>
    <t>DOCB080515HGTMHRA0</t>
  </si>
  <si>
    <t>DOCB080515</t>
  </si>
  <si>
    <t xml:space="preserve">GOMEZ RAMIREZ MARÍA GUADALUPE </t>
  </si>
  <si>
    <t>GORG100106MGTMMDA5</t>
  </si>
  <si>
    <t>GORG100106</t>
  </si>
  <si>
    <t>VÁZQUEZ VÁZQUEZ BERENICE JOCELYN</t>
  </si>
  <si>
    <t>VAVB100802MGTZZRA1</t>
  </si>
  <si>
    <t>VAVB100802</t>
  </si>
  <si>
    <t>MONROY PEÑA JOAN</t>
  </si>
  <si>
    <t>MOPJ101219HGTNXNA1</t>
  </si>
  <si>
    <t>MOPJ101219</t>
  </si>
  <si>
    <t>MEDINA GUERRERO CARLOS ALBERTO DANIEL</t>
  </si>
  <si>
    <t>MEGC101212HGTDRRA5</t>
  </si>
  <si>
    <t>MEGC101212</t>
  </si>
  <si>
    <t>ARRIOLA RODRIGUEZ HECTOR IVAN</t>
  </si>
  <si>
    <t>AIRH100514HGTRDCA0</t>
  </si>
  <si>
    <t>AIRH100514</t>
  </si>
  <si>
    <t>MADRIGAL LÓPEZ INGRIT REGINA</t>
  </si>
  <si>
    <t>MALI100517MMNDPNA0</t>
  </si>
  <si>
    <t>MALI100517</t>
  </si>
  <si>
    <t>BRAVO GUTIÉRREZ CECILIA</t>
  </si>
  <si>
    <t>BAGC100406MGTRTCA0</t>
  </si>
  <si>
    <t>BAGC100406</t>
  </si>
  <si>
    <t xml:space="preserve">REYES RODRIGUEZ LUIS FELIPE </t>
  </si>
  <si>
    <t>RERL101203HGTYDSA8</t>
  </si>
  <si>
    <t>RERL101203</t>
  </si>
  <si>
    <t>JUAN AARON IBARRA NUÑEZ</t>
  </si>
  <si>
    <t>IANJ090705HGTBXNA6</t>
  </si>
  <si>
    <t>IANJ090705</t>
  </si>
  <si>
    <t>JUAN DIEGO RIVERA ANGEL</t>
  </si>
  <si>
    <t>RIAJ090225HGTVNNA2</t>
  </si>
  <si>
    <t>RIAJ090225</t>
  </si>
  <si>
    <t>MIGUEL RIVERA ANGEL</t>
  </si>
  <si>
    <t>RIAM100915HGTVNGA4</t>
  </si>
  <si>
    <t>RIAM100915</t>
  </si>
  <si>
    <t>JESÚS ÁNGEL RAMÍREZ MORENO</t>
  </si>
  <si>
    <t>RAMJ090113HGTMRSA7</t>
  </si>
  <si>
    <t>RAMJ090113</t>
  </si>
  <si>
    <t>CRISTIAN RUBIO GALVÁN</t>
  </si>
  <si>
    <t>RUGC090504HGTBLRA4</t>
  </si>
  <si>
    <t>RUGC090504</t>
  </si>
  <si>
    <t>RODRIGO MOJICA RAMÍREZ</t>
  </si>
  <si>
    <t>MORR090101HGTJMDA4</t>
  </si>
  <si>
    <t>MORR090101</t>
  </si>
  <si>
    <t>JORGE ZARAZUA PICHARDO</t>
  </si>
  <si>
    <t>ZAPJ100425HGTRCRA8</t>
  </si>
  <si>
    <t>ZAPJ100425</t>
  </si>
  <si>
    <t>SILVESTRE PICHARDO PICHARDO</t>
  </si>
  <si>
    <t>PIPS100817HGTCCLA1</t>
  </si>
  <si>
    <t>PIPS100817</t>
  </si>
  <si>
    <t>MARIO MORIN AVILES</t>
  </si>
  <si>
    <t>MOAM100807HGTRVRA4</t>
  </si>
  <si>
    <t>MOAM100807</t>
  </si>
  <si>
    <t>MARÍA JOSÉ RUIZ REYNA</t>
  </si>
  <si>
    <t>RURJ090320MGTZYSA1</t>
  </si>
  <si>
    <t>RURJ090320</t>
  </si>
  <si>
    <t xml:space="preserve">JUAN MIGUEL MUÑOZ MEDELLÍN </t>
  </si>
  <si>
    <t>MUMJ090414HJCXDNA1</t>
  </si>
  <si>
    <t>MUMJ090414</t>
  </si>
  <si>
    <t>CELIA ARIANA RODRÍGUEZ SILVA</t>
  </si>
  <si>
    <t>ROSC090519MGTDLLA4</t>
  </si>
  <si>
    <t>ROSC090519</t>
  </si>
  <si>
    <t xml:space="preserve"> PULIDO BARRON JOSÉ EMMANUEL</t>
  </si>
  <si>
    <t>PUBE100526HGTLRMA5</t>
  </si>
  <si>
    <t>PUBE100526</t>
  </si>
  <si>
    <t>MARTÍNEZ BARRON SANDRA SARAY</t>
  </si>
  <si>
    <t>MABS071011MGTRRNA2</t>
  </si>
  <si>
    <t>MABS071011</t>
  </si>
  <si>
    <t>ALVARADO PULIDO LUIS FERNANDO</t>
  </si>
  <si>
    <t>AAPL090401HGTLLSA5</t>
  </si>
  <si>
    <t>AAPL090401</t>
  </si>
  <si>
    <t xml:space="preserve"> RICO MACIAS OLIVER AXEL</t>
  </si>
  <si>
    <t>RIMO080914HGTCCLA5</t>
  </si>
  <si>
    <t>RIMO080914</t>
  </si>
  <si>
    <t>MANRIQUEZ SERRANO JOSÉ ANGEL</t>
  </si>
  <si>
    <t>MASA100808HGTNRNA2</t>
  </si>
  <si>
    <t>MASA100808</t>
  </si>
  <si>
    <t xml:space="preserve"> JIMENEZ LAGUNA ANGEL ZAHID</t>
  </si>
  <si>
    <t>JILA100805HGTMGNA8</t>
  </si>
  <si>
    <t>JILA100805</t>
  </si>
  <si>
    <t>JOHANA PEREZ GARCÍA</t>
  </si>
  <si>
    <t>PEGJ100812MGTRRHA2</t>
  </si>
  <si>
    <t>PEGJ100812</t>
  </si>
  <si>
    <t>LUIS RICARDO AGUILAR HERNANDEZ</t>
  </si>
  <si>
    <t>AUHL091024HGTGRSA4</t>
  </si>
  <si>
    <t>AUHL091024</t>
  </si>
  <si>
    <t>ROGELIO RAMIREZ VALLEJO</t>
  </si>
  <si>
    <t>RAVR091001HGTMLGA6</t>
  </si>
  <si>
    <t>RAVR091001</t>
  </si>
  <si>
    <t>ALEJANDRO ALEJOS YAÑEZ</t>
  </si>
  <si>
    <t>AEYA090808HGTLXLA3</t>
  </si>
  <si>
    <t>AEYA090808</t>
  </si>
  <si>
    <t>DANIEL GUTIÉRREZ AGUIRRE</t>
  </si>
  <si>
    <t>GUAD100927HGTTGNA3</t>
  </si>
  <si>
    <t>GUAD100927</t>
  </si>
  <si>
    <t>CARLOS ALEJANDRO SANCHEZ YAÑEZ</t>
  </si>
  <si>
    <t>SAYC100111HGTNXRA1</t>
  </si>
  <si>
    <t>SAYC100111</t>
  </si>
  <si>
    <t>JANTES FLORES JUAN URIEL</t>
  </si>
  <si>
    <t>JAFJ091017HGTNLNA5</t>
  </si>
  <si>
    <t>JAFJ091017</t>
  </si>
  <si>
    <t>QUINTANA ESTRADA WENDOLINE YARELI</t>
  </si>
  <si>
    <t>QUEW090326MGTNSNA6</t>
  </si>
  <si>
    <t>QUEW090326</t>
  </si>
  <si>
    <t>HERNANDEZ COPADO BRUNO</t>
  </si>
  <si>
    <t>HECB100725HGTRPRA7</t>
  </si>
  <si>
    <t>HECB100725</t>
  </si>
  <si>
    <t>PÉREZ BUSTOS ALEXA DAYANA</t>
  </si>
  <si>
    <t>PEBA100712MGTRSLA2</t>
  </si>
  <si>
    <t>PEBA100712</t>
  </si>
  <si>
    <t>MORÍN CHÁVEZ MIGUEL MISAEL</t>
  </si>
  <si>
    <t>MOCM090120HGTRHGA5</t>
  </si>
  <si>
    <t>MOCM090120</t>
  </si>
  <si>
    <t>SUÁREZ HERRERA CRISTIAN ALEJANDRO</t>
  </si>
  <si>
    <t>SUHC080222HGTRRRA1</t>
  </si>
  <si>
    <t>SUHC080222</t>
  </si>
  <si>
    <t>ALLISON GIRON LOYOLA</t>
  </si>
  <si>
    <t>GILA100322MGTRYLA4</t>
  </si>
  <si>
    <t>GILA100322</t>
  </si>
  <si>
    <t>DIANA GIRON AGUIRRE</t>
  </si>
  <si>
    <t>GIAD100324MGTRGNA7</t>
  </si>
  <si>
    <t>GIAD100324</t>
  </si>
  <si>
    <t>BETZY GUADALUPE PEREZ JAIME</t>
  </si>
  <si>
    <t>PEJB100524MGTRMTA4</t>
  </si>
  <si>
    <t>PEJB100524</t>
  </si>
  <si>
    <t>CERVANTES VAQUERA ESTEFANIA DEL ROSARIO</t>
  </si>
  <si>
    <t>CEVE100312MGTRQSA6</t>
  </si>
  <si>
    <t>CEVE100312</t>
  </si>
  <si>
    <t>CORTES CALVILLO JUAN ARMANDO</t>
  </si>
  <si>
    <t>COCJ100131HGTRLNA7</t>
  </si>
  <si>
    <t>COCJ100131</t>
  </si>
  <si>
    <t>MORALES BARRIENTOS RUTH JHOVANA</t>
  </si>
  <si>
    <t>MOBR100101MGTRRTA9</t>
  </si>
  <si>
    <t>MOBR100101</t>
  </si>
  <si>
    <t>LUIS GARCÍA BUSTOS</t>
  </si>
  <si>
    <t>GABL100112HGTRSSA7</t>
  </si>
  <si>
    <t>GABL100112</t>
  </si>
  <si>
    <t>EDUARDO FLORES ROSAS</t>
  </si>
  <si>
    <t>FORE100321HMSLSDA7</t>
  </si>
  <si>
    <t>FORE100321</t>
  </si>
  <si>
    <t xml:space="preserve">DULCE XIMENA OROPEZA RAMIREZ </t>
  </si>
  <si>
    <t>OORD091008MGTRMLA2</t>
  </si>
  <si>
    <t>OORD091008</t>
  </si>
  <si>
    <t>JESÚS ANTONIO CARDIEL GALLARDO</t>
  </si>
  <si>
    <t>CAGJ090322HGTRLSA6</t>
  </si>
  <si>
    <t>CAGJ090322</t>
  </si>
  <si>
    <t>SANTIAGO HERNÁNDEZ CENTENO</t>
  </si>
  <si>
    <t>CEHS090629HGTNRNA1</t>
  </si>
  <si>
    <t>CEHS090629</t>
  </si>
  <si>
    <t>MARÍA JOSÉ LOZA SANCHEZ</t>
  </si>
  <si>
    <t>LOSJ091111MGTZNSA2</t>
  </si>
  <si>
    <t>LOSJ091111</t>
  </si>
  <si>
    <t>HERNANDEZ MORALES JORGE ADRIAN</t>
  </si>
  <si>
    <t>HEMJ100507HMCRRRA9</t>
  </si>
  <si>
    <t>HEMJ100507</t>
  </si>
  <si>
    <t>JANTES GUERRERO YASMIN ESMERALDA</t>
  </si>
  <si>
    <t>JAGY101110MGTNRSA8</t>
  </si>
  <si>
    <t>JAGY101110</t>
  </si>
  <si>
    <t>ALVAREZ OLVERA JESSICA BETSABE</t>
  </si>
  <si>
    <t>AAOJ100316MGTLLSA0</t>
  </si>
  <si>
    <t>AAOJ100316</t>
  </si>
  <si>
    <t>RAFAEL AGUILAR TAPIA</t>
  </si>
  <si>
    <t>AUTR100617HGTGPFA3</t>
  </si>
  <si>
    <t>AUTR100617</t>
  </si>
  <si>
    <t>ALEXIS ALEJANDRO JARAMILLO TORRES</t>
  </si>
  <si>
    <t>JATA101129HGTRRLA7</t>
  </si>
  <si>
    <t>JATA101129</t>
  </si>
  <si>
    <t>JUAN ANTONIO MORALES ARREDONDO</t>
  </si>
  <si>
    <t>MOAJ101205HGTRRNA2</t>
  </si>
  <si>
    <t>MOAJ101205</t>
  </si>
  <si>
    <t>FÁTIMA GUADALUPE DUARTE MENDOZA</t>
  </si>
  <si>
    <t>DUMF100914MGTRNTA3</t>
  </si>
  <si>
    <t>DUMF100914</t>
  </si>
  <si>
    <t>JUAN CARLOS MORALES VÁZQUEZ</t>
  </si>
  <si>
    <t>MOVJ100127HGTRZNA3</t>
  </si>
  <si>
    <t>MOVJ100127</t>
  </si>
  <si>
    <t>CAMILA MICHELLE MUÑOZ PÉREZ</t>
  </si>
  <si>
    <t>MUPC100830MGTXRMA3</t>
  </si>
  <si>
    <t>MUPC100830</t>
  </si>
  <si>
    <t xml:space="preserve">LUIS GERARDO VILLAVISENCIO ARREDONDO </t>
  </si>
  <si>
    <t>VIAL091210HGTLRSA0</t>
  </si>
  <si>
    <t>VIAL091210</t>
  </si>
  <si>
    <t>ULISES RENATO FERNANDEZ RANGEL</t>
  </si>
  <si>
    <t>FERU091204HGTRNLA9</t>
  </si>
  <si>
    <t>FERU091204</t>
  </si>
  <si>
    <t xml:space="preserve">JOSÉ FEDERICO RODRÍGUEZ GARCÍA </t>
  </si>
  <si>
    <t>ROGF090912HGTDRDA2</t>
  </si>
  <si>
    <t>ROGF090912</t>
  </si>
  <si>
    <t xml:space="preserve">ALEJANDRO CHÁVEZ MARTÍNEZ </t>
  </si>
  <si>
    <t>CAMA091030HGTHRLA5</t>
  </si>
  <si>
    <t>CAMA091030</t>
  </si>
  <si>
    <t xml:space="preserve">JONATHAN SOTO HERNÁNDEZ </t>
  </si>
  <si>
    <t>HESJ090601HGTRTNA8</t>
  </si>
  <si>
    <t>HESJ090601</t>
  </si>
  <si>
    <t xml:space="preserve">CRISTOPHER GUADALUPE PÉREZ LÓPEZ </t>
  </si>
  <si>
    <t>PELC091204HGTRPHA8</t>
  </si>
  <si>
    <t>PELC091204</t>
  </si>
  <si>
    <t>CARLOS EDMUNDO ARVIZU QUIROZ</t>
  </si>
  <si>
    <t>AIQC090523HGTRRRA9</t>
  </si>
  <si>
    <t>AIQC090523</t>
  </si>
  <si>
    <t>MIGUEL ÁNGEL SÁNCHEZ MEJÍA</t>
  </si>
  <si>
    <t>SAMM100715HGTNJGA3</t>
  </si>
  <si>
    <t>SAMM100715</t>
  </si>
  <si>
    <t>STEPHEN ARVIZU LÓPEZ</t>
  </si>
  <si>
    <t>AILS101022HGTRPTA7</t>
  </si>
  <si>
    <t>AILS101022</t>
  </si>
  <si>
    <t>SARAHI RESÉNDIZ VELÁZQUEZ</t>
  </si>
  <si>
    <t>REVS090805MGTSLRA0</t>
  </si>
  <si>
    <t>REVS090805</t>
  </si>
  <si>
    <t>DIEGO GREGORIO ROJO GONZÁLEZ</t>
  </si>
  <si>
    <t>ROGD090420HGTJNGA6</t>
  </si>
  <si>
    <t>ROGD090420</t>
  </si>
  <si>
    <t>JESÚS ARAM DIONICIO SÁNCHEZ</t>
  </si>
  <si>
    <t>DISJ090228HGTNNSA8</t>
  </si>
  <si>
    <t>DISJ090228</t>
  </si>
  <si>
    <t>ORTEGA GONZÁLEZ JUAN CARLOS</t>
  </si>
  <si>
    <t>OEGJ090425HGTRNNA6</t>
  </si>
  <si>
    <t>OEGJ090425</t>
  </si>
  <si>
    <t>SAMANO MORALES ANA VIRGINIA</t>
  </si>
  <si>
    <t>SAMA071209MGTMRNA1</t>
  </si>
  <si>
    <t>SAMA071209</t>
  </si>
  <si>
    <t>MARTÍNEZ SANCHEZ HILARY</t>
  </si>
  <si>
    <t>MASH090908MGTRNLA4</t>
  </si>
  <si>
    <t>MASH090908</t>
  </si>
  <si>
    <t>SANCHEZ BUTANDA SANDRA</t>
  </si>
  <si>
    <t>SABS100429MGTNTNA6</t>
  </si>
  <si>
    <t>SABS100429</t>
  </si>
  <si>
    <t>ALFARO VALADEZ LUIS ERNESTO</t>
  </si>
  <si>
    <t>AAVL101208HGTLLSA9</t>
  </si>
  <si>
    <t>AAVL101208</t>
  </si>
  <si>
    <t>RIVERA YAÑEZ DANIEL</t>
  </si>
  <si>
    <t>RIYD100203HGTVXNA9</t>
  </si>
  <si>
    <t>RIYD100203</t>
  </si>
  <si>
    <t>KENDRA LEÓN VILLAPANDO</t>
  </si>
  <si>
    <t>LEVK090711MGTNLNA3</t>
  </si>
  <si>
    <t>LEVK090711</t>
  </si>
  <si>
    <t>JESÚS MARTÍN DURAN RODRÍGUEZ</t>
  </si>
  <si>
    <t>DURJ090614HGTRDSA0</t>
  </si>
  <si>
    <t>DURJ090614</t>
  </si>
  <si>
    <t>SAMUEL GONZÁLEZ PÉREZ</t>
  </si>
  <si>
    <t>GOPS090516HGTNRMA9</t>
  </si>
  <si>
    <t>GOPS090516</t>
  </si>
  <si>
    <t>HERNÁNDEZ GONZÁLEZ NOELIA EUNICE</t>
  </si>
  <si>
    <t>HEGN090109MGTRNLA3</t>
  </si>
  <si>
    <t>HEGN090109</t>
  </si>
  <si>
    <t>HERNÁNDEZ GONZÁLEZ YURIDIA ALICIA</t>
  </si>
  <si>
    <t>HEGY100826MGTRNRA5</t>
  </si>
  <si>
    <t>HEGY100826</t>
  </si>
  <si>
    <t>MARTÍNEZ TORRES EDGAR EMILIANO</t>
  </si>
  <si>
    <t>MATE100404HGTRRDA1</t>
  </si>
  <si>
    <t>MATE100404</t>
  </si>
  <si>
    <t>ALAN ALBERTO CHAPARRO JUÁREZ</t>
  </si>
  <si>
    <t>LODL100507MGTPZCA4</t>
  </si>
  <si>
    <t>LODL100507</t>
  </si>
  <si>
    <t>ARMAS GONZÁLEZ ÁNGEL ALBERTO</t>
  </si>
  <si>
    <t>AAGA100714HGTRNNA8</t>
  </si>
  <si>
    <t>AAGA100714</t>
  </si>
  <si>
    <t>VÁZQUEZ LANDEROS JUAN FERNANDO ELEAZAR</t>
  </si>
  <si>
    <t>VALJ100423HGTZNNA9</t>
  </si>
  <si>
    <t>VALJ100423</t>
  </si>
  <si>
    <t>EDER GIOVANNI RAMIREZ HUERTA</t>
  </si>
  <si>
    <t>RAHE091108HSPMRDA6</t>
  </si>
  <si>
    <t>RAHE091108</t>
  </si>
  <si>
    <t>XIMENA BECERRA PICHARDO</t>
  </si>
  <si>
    <t>BEPX100928MGTCCMA1</t>
  </si>
  <si>
    <t>BEPX100928</t>
  </si>
  <si>
    <t>JOSÉ RODOLFO HERNANDEZ JAIMES</t>
  </si>
  <si>
    <t>HEJR101114HGTRMDA4</t>
  </si>
  <si>
    <t>HEJR101114</t>
  </si>
  <si>
    <t>MORENO OROZCO EDUARDO BETZABEL</t>
  </si>
  <si>
    <t>MOOE091125HGTRRDA5</t>
  </si>
  <si>
    <t>MOOE091125</t>
  </si>
  <si>
    <t>VALDEZ ARENAS KEVIN URIEL</t>
  </si>
  <si>
    <t>VAAK091202HGTLRVA4</t>
  </si>
  <si>
    <t>VAAK091202</t>
  </si>
  <si>
    <t>MORALES RANGEL MARÍANA</t>
  </si>
  <si>
    <t>MORM080515MGTRNRA3</t>
  </si>
  <si>
    <t>MORM080515</t>
  </si>
  <si>
    <t>BIBIANA SARAHI TORRES MONJARAZ</t>
  </si>
  <si>
    <t>TOMB091202MSPRNBA9</t>
  </si>
  <si>
    <t>TOMB091202</t>
  </si>
  <si>
    <t>PEDRO YULIAN ZUÑIGA PIÑON</t>
  </si>
  <si>
    <t>AURJ090720HGTGDNA7</t>
  </si>
  <si>
    <t>AURJ090720</t>
  </si>
  <si>
    <t>JOSÉ MARÍA RANGEL BARRETO</t>
  </si>
  <si>
    <t xml:space="preserve">MARTÍNEZ HERNÁNDEZ FERNANDO </t>
  </si>
  <si>
    <t>MAHF100806HGTRRRA7</t>
  </si>
  <si>
    <t>MAHF100806</t>
  </si>
  <si>
    <t>MARTELL GUZMÁN ZAYURI MARIEL</t>
  </si>
  <si>
    <t>MAGZ101214MGTRZYA7</t>
  </si>
  <si>
    <t>MAGZ101214</t>
  </si>
  <si>
    <t>RAMIREZ AROS BRAYAN</t>
  </si>
  <si>
    <t>RAAB100628HGTMRRA5</t>
  </si>
  <si>
    <t>RAAB100628</t>
  </si>
  <si>
    <t>CRISTIAN GALLEGOS GALLEGOS</t>
  </si>
  <si>
    <t>GAGC090517HGTLLRA0</t>
  </si>
  <si>
    <t>GAGC090517</t>
  </si>
  <si>
    <t>MARCUS YAEL ROMERO GALLEGOS</t>
  </si>
  <si>
    <t>ROGM100916HGTMLRA2</t>
  </si>
  <si>
    <t>ROGM100916</t>
  </si>
  <si>
    <t>ALEXIS ROQUE JIMENEZ</t>
  </si>
  <si>
    <t>ROJA090825HGTQMLA3</t>
  </si>
  <si>
    <t>ROJA090825</t>
  </si>
  <si>
    <t xml:space="preserve">MIGUEL ANGEL GALLEGOS GALLEGOS </t>
  </si>
  <si>
    <t>GAJM090930HDFLMGA4</t>
  </si>
  <si>
    <t>GAJM090930</t>
  </si>
  <si>
    <t xml:space="preserve">MARÍA JOSÉ RESENDIZ LÓPEZ </t>
  </si>
  <si>
    <t>RELJ100816MGTSPSA7</t>
  </si>
  <si>
    <t>RELJ100816</t>
  </si>
  <si>
    <t>BRAYAN GALLEGOS GALLEGOS</t>
  </si>
  <si>
    <t>GAGB100305HGTLLRA8</t>
  </si>
  <si>
    <t>GAGB100305</t>
  </si>
  <si>
    <t>LEÓN NUÑEZ YURIDIA</t>
  </si>
  <si>
    <t>LENY100905MGTNXRA0</t>
  </si>
  <si>
    <t>LENY100905</t>
  </si>
  <si>
    <t>MORALES SÁNCHEZ SAMUEL</t>
  </si>
  <si>
    <t>MOSS090415HQTRNMA1</t>
  </si>
  <si>
    <t>MOSS090415</t>
  </si>
  <si>
    <t>PONCE GARCÍA MARTIN</t>
  </si>
  <si>
    <t>POGJ090721HGTNRNA9</t>
  </si>
  <si>
    <t>POGJ090721</t>
  </si>
  <si>
    <t>ANGEL EMILIANO CASAS CABRERA</t>
  </si>
  <si>
    <t>CXCA100519HGTSBNA8</t>
  </si>
  <si>
    <t>CXCA100519</t>
  </si>
  <si>
    <t>EVELYN GUADALUPE CERVANTES LÓPEZ</t>
  </si>
  <si>
    <t>CELE100917MGTRPVA6</t>
  </si>
  <si>
    <t>CELE100917</t>
  </si>
  <si>
    <t>MARÍA DEL ROSARIO GARCÍA SOLIS</t>
  </si>
  <si>
    <t>GASR091028MGTRLSA8</t>
  </si>
  <si>
    <t>GASR091028</t>
  </si>
  <si>
    <t>MENDEZ RODRIGUEZ JOSÉ MARTIN</t>
  </si>
  <si>
    <t>MERM090417HGTNDRA5</t>
  </si>
  <si>
    <t>MERM090417</t>
  </si>
  <si>
    <t>MOLINA SEGURA MELANY DAYANA</t>
  </si>
  <si>
    <t>MOSM090318MGTLGLA3</t>
  </si>
  <si>
    <t>MOSM090318</t>
  </si>
  <si>
    <t xml:space="preserve">SANCHEZ GUILLEN GABRIEL </t>
  </si>
  <si>
    <t>SAGG090626HGTNLBA5</t>
  </si>
  <si>
    <t>SAGG090626</t>
  </si>
  <si>
    <t>MARTÍNEZ RIDRIGUEZ JORGE ALONSO</t>
  </si>
  <si>
    <t>MARJ100312HGTRDRA2</t>
  </si>
  <si>
    <t>MARJ100312</t>
  </si>
  <si>
    <t>GONZÁLEZ MANZANO DAVID ALFREDO</t>
  </si>
  <si>
    <t>GOMD100331HGTNNVA3</t>
  </si>
  <si>
    <t>GOMD100331</t>
  </si>
  <si>
    <t>MOLINA HERNANDEZ JOSÉ SEBASTIAN</t>
  </si>
  <si>
    <t>MOHS101215HGTLRBA1</t>
  </si>
  <si>
    <t>MOHS101215</t>
  </si>
  <si>
    <t>JESUS SEBASTIAN MARTÍNEZ AQUINO</t>
  </si>
  <si>
    <t>MAAJ090917HGTRQSA7</t>
  </si>
  <si>
    <t>MAAJ090917</t>
  </si>
  <si>
    <t xml:space="preserve">JOCELYN ITZEL ROMERO ALVAREZ </t>
  </si>
  <si>
    <t>ROAJ101110MGTMLCA1</t>
  </si>
  <si>
    <t>ROAJ101110</t>
  </si>
  <si>
    <t>EFRÉN HERNÁNDEZ VALTIERRA</t>
  </si>
  <si>
    <t>HEVE090922HGTRLFA3</t>
  </si>
  <si>
    <t>HEVE090922</t>
  </si>
  <si>
    <t>ALEXA YESSERET CALDERÓN RODRIGUEZ</t>
  </si>
  <si>
    <t>CARA090831MGTLDLA4</t>
  </si>
  <si>
    <t>CARA090831</t>
  </si>
  <si>
    <t>JESUS ESTEBAN SÁNCHEZ CARDENAS</t>
  </si>
  <si>
    <t>SACJ091116HGTNRSA5</t>
  </si>
  <si>
    <t>SACJ091116</t>
  </si>
  <si>
    <t xml:space="preserve">MARÍA FERNANDA GARCÍA TORRES </t>
  </si>
  <si>
    <t>GATF090505MGTRRRA6</t>
  </si>
  <si>
    <t>GATF090505</t>
  </si>
  <si>
    <t>LEYTAN ALEJABDRO IBARRA MARTÍNEZ</t>
  </si>
  <si>
    <t>IAML100602HGTBRYA1</t>
  </si>
  <si>
    <t>IAML100602</t>
  </si>
  <si>
    <t>BLANCA PAOLA GUZMÁN HERNÁNDEZ</t>
  </si>
  <si>
    <t>GUHB100908MGTZRLA0</t>
  </si>
  <si>
    <t>GUHB100908</t>
  </si>
  <si>
    <t>YADIRA ADALID RODRÍGUEZ MORALES</t>
  </si>
  <si>
    <t>ROMY100316MGTDRDA9</t>
  </si>
  <si>
    <t>ROMY100316</t>
  </si>
  <si>
    <t>ALAN YAIR LÓPEZ BADILLO</t>
  </si>
  <si>
    <t>LOBA100222HVZPDLA6</t>
  </si>
  <si>
    <t>LOBA100222</t>
  </si>
  <si>
    <t>ANA CAMILA SANDOVAL IBARRA</t>
  </si>
  <si>
    <t>SAIA100426MGTNBNA2</t>
  </si>
  <si>
    <t>SAIA100426</t>
  </si>
  <si>
    <t>YECENIA GUADALUPE GÓMEZ CHAVEZ</t>
  </si>
  <si>
    <t>GOCY100328MGTMHCA9</t>
  </si>
  <si>
    <t>GOCY100328</t>
  </si>
  <si>
    <t>ARELLANO RODRIGUEZ LLAEL GUADALUPE</t>
  </si>
  <si>
    <t>AERL080408HGTRDLA6</t>
  </si>
  <si>
    <t>AERL080408</t>
  </si>
  <si>
    <t>OCHOA VENEGAS LUIS ANTONIO</t>
  </si>
  <si>
    <t>OOVL100118HGTCNSA4</t>
  </si>
  <si>
    <t>OOVL100118</t>
  </si>
  <si>
    <t>GUERRERO GONZÁLEZ ALEJANDRO</t>
  </si>
  <si>
    <t>GUGA100907HGTRNLA0</t>
  </si>
  <si>
    <t>GUGA100907</t>
  </si>
  <si>
    <t>CASAS MIRANDA BRISEYDA</t>
  </si>
  <si>
    <t>CAMB090224MGTSRRA3</t>
  </si>
  <si>
    <t>CAMB090224</t>
  </si>
  <si>
    <t>VALTIERRA RAMIREZ MONSERRAT</t>
  </si>
  <si>
    <t>VARM090222MGTLMNA9</t>
  </si>
  <si>
    <t>VARM090222</t>
  </si>
  <si>
    <t>METELIN MENDEZ RODRIGO JAVIER</t>
  </si>
  <si>
    <t>MEMR090425HDFTNDA0</t>
  </si>
  <si>
    <t>MEMR090425</t>
  </si>
  <si>
    <t>ADORNO GIL ANGEL RICARDO</t>
  </si>
  <si>
    <t>AOGA071004HGTDLNA4</t>
  </si>
  <si>
    <t>AOGA071004</t>
  </si>
  <si>
    <t>GARCÍA PRIETO ARIADNA YESENIA</t>
  </si>
  <si>
    <t>GAPA100504MGTRRRA7</t>
  </si>
  <si>
    <t>GAPA100504</t>
  </si>
  <si>
    <t>GALVAN ESTRADA AXEL FRANCISCO</t>
  </si>
  <si>
    <t>GAEA091121HGTLSXA8</t>
  </si>
  <si>
    <t>GAEA091121</t>
  </si>
  <si>
    <t>JOSÉ LUIS GONZÁLEZ GRANADOS</t>
  </si>
  <si>
    <t>GOGL090824HGTNRSA3</t>
  </si>
  <si>
    <t>GOGL090824</t>
  </si>
  <si>
    <t>JOANA ALEJANDRA FRANCO ARRIAGA</t>
  </si>
  <si>
    <t>FAAJ091213MGTRRNA8</t>
  </si>
  <si>
    <t>FAAJ091213</t>
  </si>
  <si>
    <t xml:space="preserve">DANIEL GAYTÁN NIETO </t>
  </si>
  <si>
    <t>GAND100116HGTYTNA8</t>
  </si>
  <si>
    <t>GAND100116</t>
  </si>
  <si>
    <t>PEDRO AXEL BOLAÑOS PATIÑO</t>
  </si>
  <si>
    <t>BOPP091006HGTLTDA6</t>
  </si>
  <si>
    <t>BOPP091006</t>
  </si>
  <si>
    <t>EMMANUEL GUERRERO TORRES</t>
  </si>
  <si>
    <t>GUTE101225HGTRRMA6</t>
  </si>
  <si>
    <t>GUTE101225</t>
  </si>
  <si>
    <t>GRIMALDO BARRIENTOS EDGAR</t>
  </si>
  <si>
    <t>GIBE090419HGTRRDA9</t>
  </si>
  <si>
    <t>GIBE090419</t>
  </si>
  <si>
    <t>RODRIGUEZ GALLARDO JAQUELINE</t>
  </si>
  <si>
    <t>ROGJ090812MGTDLQA9</t>
  </si>
  <si>
    <t>ROGJ090812</t>
  </si>
  <si>
    <t>NUÑEZ JARAMILLO OLGA PAMELA</t>
  </si>
  <si>
    <t>NUJO090326MGTXRLA3</t>
  </si>
  <si>
    <t>NUJO090326</t>
  </si>
  <si>
    <t>PALACIOS LANDEROS ULISES</t>
  </si>
  <si>
    <t>PALU090729HGTLNLA8</t>
  </si>
  <si>
    <t>PALU090729</t>
  </si>
  <si>
    <t xml:space="preserve">ARELLANO GONZÁLEZ RODRIGO DAVID </t>
  </si>
  <si>
    <t>AEGR090610HGTRNDA4</t>
  </si>
  <si>
    <t>AEGR090610</t>
  </si>
  <si>
    <t>ALMANZA HERNANDEZ DAVID ARMANDO</t>
  </si>
  <si>
    <t>AAHD091218HGTLRVA9</t>
  </si>
  <si>
    <t>AAHD091218</t>
  </si>
  <si>
    <t>SAKAMOTO ITI</t>
  </si>
  <si>
    <t>SERJ091103MGTGMSA7</t>
  </si>
  <si>
    <t>SERJ091103</t>
  </si>
  <si>
    <t>MARTÍNEZ POSADA DAFNE ITZEL</t>
  </si>
  <si>
    <t>MAPD090113MGTRSFA9</t>
  </si>
  <si>
    <t>MAPD090113</t>
  </si>
  <si>
    <t>ROQUE MORALES LUIS FERNANDO</t>
  </si>
  <si>
    <t>ROML090302HGTQRSA4</t>
  </si>
  <si>
    <t>ROML090302</t>
  </si>
  <si>
    <t>SÁNCHEZ MARTÍNEZ JOSÉ JESÚS</t>
  </si>
  <si>
    <t>SAMJ091127HGTNRSA6</t>
  </si>
  <si>
    <t>SAMJ091127</t>
  </si>
  <si>
    <t>VARGAS CABALLERO VICTORIA</t>
  </si>
  <si>
    <t>VACV100730MGTRBCA3</t>
  </si>
  <si>
    <t>VACV100730</t>
  </si>
  <si>
    <t>MANDUJANO ROJAS KIMBERLY</t>
  </si>
  <si>
    <t>MARK101219MGTNJMA2</t>
  </si>
  <si>
    <t>MARK101219</t>
  </si>
  <si>
    <t>GUERRERO SERRANO ESMERALDA</t>
  </si>
  <si>
    <t>GUSE090911MGTRRSA9</t>
  </si>
  <si>
    <t>GUSE090911</t>
  </si>
  <si>
    <t>LEONARDO SOTO TAVERA</t>
  </si>
  <si>
    <t>SOTL080525HSPTVNA2</t>
  </si>
  <si>
    <t>SOTL080525</t>
  </si>
  <si>
    <t>OSMAR ALFREDO MENDOZA HERNANDEZ</t>
  </si>
  <si>
    <t>MEHO101123HGTNRSA3</t>
  </si>
  <si>
    <t>MEHO101123</t>
  </si>
  <si>
    <t>LUIS RODRIGO SALAZAR MENDEZ</t>
  </si>
  <si>
    <t>SAML100605HGTLNSA4</t>
  </si>
  <si>
    <t>SAML100605</t>
  </si>
  <si>
    <t>CORINA ALEJANDRA MAYO MACIAS</t>
  </si>
  <si>
    <t>MAMC091108MGTYCRA5</t>
  </si>
  <si>
    <t>MAMC091108</t>
  </si>
  <si>
    <t>CAREN BUSTAMANTE MONJARAZ</t>
  </si>
  <si>
    <t>BUMC090602MGTSNRA3</t>
  </si>
  <si>
    <t>BUMC090602</t>
  </si>
  <si>
    <t>CAMILO ESTEBAN DIAZ GUEVARA</t>
  </si>
  <si>
    <t>DIGC090602HGTZVMA1</t>
  </si>
  <si>
    <t>DIGC090602</t>
  </si>
  <si>
    <t>MIGUEL ALEJANDRO AGUILAR MOLINA</t>
  </si>
  <si>
    <t>AUMM081124HGTGLGA8</t>
  </si>
  <si>
    <t>AUMM081124</t>
  </si>
  <si>
    <t>MARÍA GUADALUPE GARCÍA RAMÍREZ</t>
  </si>
  <si>
    <t>GARG090527MGTRMDA4</t>
  </si>
  <si>
    <t>GARG090527</t>
  </si>
  <si>
    <t>LINO RODRIGUEZ ANGEL EDUARDO</t>
  </si>
  <si>
    <t>LIRA100227HGTNDNA5</t>
  </si>
  <si>
    <t>LIRA100227</t>
  </si>
  <si>
    <t>SUAREZ LEDEZMA JUSTIN PATRICIO</t>
  </si>
  <si>
    <t>SULJ080510HGTRDSA4</t>
  </si>
  <si>
    <t>SULJ080510</t>
  </si>
  <si>
    <t>GONZÁLEZ RAMIREZ CHRISTIAN JOTHAN</t>
  </si>
  <si>
    <t>GORC101112HGTNMHA2</t>
  </si>
  <si>
    <t>GORC101112</t>
  </si>
  <si>
    <t>CAMPOS JIMENEZ MIGUEL JESUS</t>
  </si>
  <si>
    <t>CAJM100125HGTMMGA6</t>
  </si>
  <si>
    <t>CAJM100125</t>
  </si>
  <si>
    <t xml:space="preserve">SAMARA MICHELLE GOMEZ ALDANA </t>
  </si>
  <si>
    <t>GOAS100306MGTMLMA3</t>
  </si>
  <si>
    <t>GOAS100306</t>
  </si>
  <si>
    <t>ANGELA ABIGAIL FALCÓN CLEMENTE</t>
  </si>
  <si>
    <t>FACA100707MGTLLNA8</t>
  </si>
  <si>
    <t>FACA100707</t>
  </si>
  <si>
    <t>IVANNA ELIZABETH LEDEZMA PÉREZ</t>
  </si>
  <si>
    <t>LEPI101115MGTDRVA5</t>
  </si>
  <si>
    <t>LEPI101115</t>
  </si>
  <si>
    <t>RODRIGO GONZÁLEZ VILLALOBOS</t>
  </si>
  <si>
    <t>GOVR100612HGTNLDA1</t>
  </si>
  <si>
    <t>GOVR100612</t>
  </si>
  <si>
    <t>DIEGO JESÚS DIOSDADO VILLALOBOS</t>
  </si>
  <si>
    <t>DIVD100611HGTSLGA9</t>
  </si>
  <si>
    <t>DIVD100611</t>
  </si>
  <si>
    <t>RAFAEL CABRERA SOTO</t>
  </si>
  <si>
    <t>CASR100818HGTBTFA8</t>
  </si>
  <si>
    <t>CASR100818</t>
  </si>
  <si>
    <t>MARTHA ELIZABETH MORALES RAMIREZ</t>
  </si>
  <si>
    <t>MORM101105MGTRMRA9</t>
  </si>
  <si>
    <t>MORM101105</t>
  </si>
  <si>
    <t>DIANA XIMENA RAMIREZ SORIA</t>
  </si>
  <si>
    <t>RASD100730MGTMRNA7</t>
  </si>
  <si>
    <t>RASD100730</t>
  </si>
  <si>
    <t xml:space="preserve">ROEL RAMÍREZ GARCÍA </t>
  </si>
  <si>
    <t>RAGR100921HGTMRLA5</t>
  </si>
  <si>
    <t>RAGR100921</t>
  </si>
  <si>
    <t>JUAN DAVID VALDIVIA CHÁVEZ</t>
  </si>
  <si>
    <t>VACJ090926HGTLHNA7</t>
  </si>
  <si>
    <t>VACJ090926</t>
  </si>
  <si>
    <t>VÍCTOR YAHIR GUTIÉRREZ CHÁVEZ</t>
  </si>
  <si>
    <t>GUCV090224HGTTHCA6</t>
  </si>
  <si>
    <t>GUCV090224</t>
  </si>
  <si>
    <t>ÁNGEL GABRIEL REYNA HERNÁNDEZ</t>
  </si>
  <si>
    <t>REHA091116HGTYRNA8</t>
  </si>
  <si>
    <t>REHA091116</t>
  </si>
  <si>
    <t>BRANDON GORDILLO CHÁVEZ</t>
  </si>
  <si>
    <t>GOCB101103HGTRHRA6</t>
  </si>
  <si>
    <t>GOCB101103</t>
  </si>
  <si>
    <t>LEONEL DE JESÚS AVIÑA RAMÍREZ</t>
  </si>
  <si>
    <t>AIRL100412HGTVMNA0</t>
  </si>
  <si>
    <t>AIRL100412</t>
  </si>
  <si>
    <t>PEDRO CESAR  CISNEROS BERNARDINO</t>
  </si>
  <si>
    <t>CIBP101102HGTSRDA3</t>
  </si>
  <si>
    <t>CIBP101102</t>
  </si>
  <si>
    <t>MAURICIO LEÓN PATIÑO</t>
  </si>
  <si>
    <t>LEPM091220HGTNTRA0</t>
  </si>
  <si>
    <t>LEPM091220</t>
  </si>
  <si>
    <t>RODRIGO ORIZABA LEMUS</t>
  </si>
  <si>
    <t>OILR090428HGTRMDA0</t>
  </si>
  <si>
    <t>OILR090428</t>
  </si>
  <si>
    <t>ANA VANESSA FLORES MARTÍNEZ</t>
  </si>
  <si>
    <t>FOMA100208MGTLRNA1</t>
  </si>
  <si>
    <t>FOMA100208</t>
  </si>
  <si>
    <t>LAGUNAS VERA CARLOS DANIEL</t>
  </si>
  <si>
    <t>LAVC100304HGTGRRA3</t>
  </si>
  <si>
    <t>LAVC100304</t>
  </si>
  <si>
    <t>PERALTA SALINAS DULCE ESPERANZA</t>
  </si>
  <si>
    <t>PESD090702MGTRLLA8</t>
  </si>
  <si>
    <t>PESD090702</t>
  </si>
  <si>
    <t>LABRADA ALVAREZ OSCAR</t>
  </si>
  <si>
    <t>LAAO090209HGTBLSA3</t>
  </si>
  <si>
    <t>LAAO090209</t>
  </si>
  <si>
    <t>JOSÉ MIGUEL MORENO MARTÍNEZ</t>
  </si>
  <si>
    <t>MOMM100605HGTRRGA4</t>
  </si>
  <si>
    <t>MOMM100605</t>
  </si>
  <si>
    <t>JOSÉ JOSAFAT LÓPEZ FRANCO</t>
  </si>
  <si>
    <t>LOFJ100902HGTPRSA4</t>
  </si>
  <si>
    <t>LOFJ100902</t>
  </si>
  <si>
    <t>JESÚS VALADEZ NORIA</t>
  </si>
  <si>
    <t>VANJ101122HGTLRSA4</t>
  </si>
  <si>
    <t>VANJ101122</t>
  </si>
  <si>
    <t>CINTHIA JANET JAUREGUI VÁZQUEZ</t>
  </si>
  <si>
    <t>JAVC090102MGTRZNA9</t>
  </si>
  <si>
    <t>JAVC090102</t>
  </si>
  <si>
    <t>YOSELÍN GUADALUPE GANDARA JUANDIEGO</t>
  </si>
  <si>
    <t>GAJY100730MGTNNSA0</t>
  </si>
  <si>
    <t>GAJY100730</t>
  </si>
  <si>
    <t>MARLEN ALEJADRA AGUILAR RODRÍGUEZ</t>
  </si>
  <si>
    <t>AURM090219MGTGDRA1</t>
  </si>
  <si>
    <t>AURM090219</t>
  </si>
  <si>
    <t>MARÍA FERNANDA FLORES GUZMÁN</t>
  </si>
  <si>
    <t>FOGF101216MGTLZRA1</t>
  </si>
  <si>
    <t>FOGF101216</t>
  </si>
  <si>
    <t>ALEJANDRA GUADALUPE LÓPEZ CALDERÓN</t>
  </si>
  <si>
    <t>LXCA100226MGTPLLA7</t>
  </si>
  <si>
    <t>LXCA100226</t>
  </si>
  <si>
    <t>JOSÉ ARMANDO VILLAFAÑA ARREDONDO</t>
  </si>
  <si>
    <t>VIAA100618HGTLRRA7</t>
  </si>
  <si>
    <t>VIAA100618</t>
  </si>
  <si>
    <t>PREMIOS QUE SE ENTREGARAN EN EVENTOS POSTERIORES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</si>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</sst>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_(&quot;$&quot;* #,##0.00_);_(&quot;$&quot;* \(#,##0.00\);_(&quot;$&quot;* &quot;-&quot;??_);_(@_)"/>
    <numFmt numFmtId="166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10"/>
      <color theme="1"/>
      <name val="Century Gothic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166" fontId="1" fillId="0" borderId="0" applyFont="0" applyFill="0" applyBorder="0" applyAlignment="0" applyProtection="0"/>
    <xf numFmtId="0" fontId="2" fillId="0" borderId="0"/>
    <xf numFmtId="166" fontId="10" fillId="0" borderId="0" applyFont="0" applyFill="0" applyBorder="0" applyAlignment="0" applyProtection="0"/>
  </cellStyleXfs>
  <cellXfs count="57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/>
    <xf numFmtId="0" fontId="4" fillId="0" borderId="0" xfId="0" applyFont="1"/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49" fontId="4" fillId="0" borderId="5" xfId="2" applyNumberFormat="1" applyFont="1" applyBorder="1"/>
    <xf numFmtId="164" fontId="4" fillId="0" borderId="5" xfId="0" applyNumberFormat="1" applyFont="1" applyBorder="1"/>
    <xf numFmtId="165" fontId="4" fillId="0" borderId="7" xfId="0" applyNumberFormat="1" applyFont="1" applyBorder="1" applyAlignment="1">
      <alignment vertical="center"/>
    </xf>
    <xf numFmtId="166" fontId="4" fillId="0" borderId="0" xfId="3" applyFont="1"/>
    <xf numFmtId="49" fontId="4" fillId="0" borderId="5" xfId="0" applyNumberFormat="1" applyFont="1" applyBorder="1"/>
    <xf numFmtId="49" fontId="5" fillId="0" borderId="5" xfId="4" applyNumberFormat="1" applyFont="1" applyBorder="1"/>
    <xf numFmtId="0" fontId="6" fillId="0" borderId="5" xfId="0" applyFont="1" applyBorder="1" applyAlignment="1">
      <alignment horizontal="left" wrapText="1"/>
    </xf>
    <xf numFmtId="165" fontId="6" fillId="0" borderId="7" xfId="0" applyNumberFormat="1" applyFont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6" fillId="0" borderId="9" xfId="0" applyFont="1" applyBorder="1" applyAlignment="1">
      <alignment horizontal="left" wrapText="1"/>
    </xf>
    <xf numFmtId="165" fontId="6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/>
    <xf numFmtId="0" fontId="6" fillId="0" borderId="12" xfId="0" applyFont="1" applyBorder="1" applyAlignment="1">
      <alignment horizontal="left" wrapText="1"/>
    </xf>
    <xf numFmtId="165" fontId="6" fillId="0" borderId="13" xfId="0" applyNumberFormat="1" applyFont="1" applyBorder="1" applyAlignment="1">
      <alignment vertical="center"/>
    </xf>
    <xf numFmtId="166" fontId="7" fillId="0" borderId="0" xfId="0" applyNumberFormat="1" applyFont="1"/>
    <xf numFmtId="166" fontId="4" fillId="0" borderId="0" xfId="0" applyNumberFormat="1" applyFo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8" fillId="0" borderId="5" xfId="0" applyFont="1" applyBorder="1" applyProtection="1">
      <protection locked="0"/>
    </xf>
    <xf numFmtId="0" fontId="4" fillId="0" borderId="5" xfId="0" applyFont="1" applyBorder="1" applyProtection="1">
      <protection locked="0"/>
    </xf>
    <xf numFmtId="4" fontId="8" fillId="0" borderId="7" xfId="0" applyNumberFormat="1" applyFont="1" applyBorder="1"/>
    <xf numFmtId="4" fontId="4" fillId="0" borderId="0" xfId="0" applyNumberFormat="1" applyFont="1"/>
    <xf numFmtId="166" fontId="4" fillId="0" borderId="0" xfId="3" applyFont="1" applyBorder="1"/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5" borderId="0" xfId="0" applyFont="1" applyFill="1"/>
    <xf numFmtId="0" fontId="4" fillId="5" borderId="0" xfId="0" applyFont="1" applyFill="1" applyProtection="1">
      <protection locked="0"/>
    </xf>
    <xf numFmtId="4" fontId="4" fillId="5" borderId="0" xfId="0" applyNumberFormat="1" applyFont="1" applyFill="1" applyProtection="1">
      <protection locked="0"/>
    </xf>
    <xf numFmtId="4" fontId="4" fillId="5" borderId="0" xfId="0" applyNumberFormat="1" applyFont="1" applyFill="1"/>
    <xf numFmtId="4" fontId="4" fillId="3" borderId="0" xfId="0" applyNumberFormat="1" applyFont="1" applyFill="1"/>
    <xf numFmtId="0" fontId="4" fillId="5" borderId="0" xfId="0" applyFont="1" applyFill="1" applyAlignment="1">
      <alignment horizontal="center"/>
    </xf>
    <xf numFmtId="165" fontId="4" fillId="5" borderId="0" xfId="0" applyNumberFormat="1" applyFont="1" applyFill="1" applyProtection="1">
      <protection locked="0"/>
    </xf>
    <xf numFmtId="166" fontId="9" fillId="5" borderId="0" xfId="5" applyFont="1" applyFill="1"/>
  </cellXfs>
  <cellStyles count="6">
    <cellStyle name="Millares 2" xfId="3" xr:uid="{8F32FF59-D707-4060-AE08-DC80710D3F47}"/>
    <cellStyle name="Millares 2 31 4" xfId="5" xr:uid="{C472FE97-9CE2-4B28-90CA-1255A3FE2471}"/>
    <cellStyle name="Normal" xfId="0" builtinId="0"/>
    <cellStyle name="Normal 2" xfId="2" xr:uid="{94CA7743-34E3-440A-AA84-8ABA4967173D}"/>
    <cellStyle name="Normal 2 2" xfId="1" xr:uid="{803DC65B-73BB-45F2-A08F-EEFC078F5CA1}"/>
    <cellStyle name="Normal 3 4" xfId="4" xr:uid="{601332AB-E5F8-4ABC-BAB2-930A6165BA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" name="AutoShape 2" descr="Resultado de imagen para canada">
          <a:extLst>
            <a:ext uri="{FF2B5EF4-FFF2-40B4-BE49-F238E27FC236}">
              <a16:creationId xmlns:a16="http://schemas.microsoft.com/office/drawing/2014/main" id="{3DD45F9A-8B47-4A42-ABCB-B1F0D3C48C1A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" name="AutoShape 2" descr="Resultado de imagen para canada">
          <a:extLst>
            <a:ext uri="{FF2B5EF4-FFF2-40B4-BE49-F238E27FC236}">
              <a16:creationId xmlns:a16="http://schemas.microsoft.com/office/drawing/2014/main" id="{16BC843A-4C1A-45B9-BFD4-711526A7E2AE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" name="AutoShape 2" descr="Resultado de imagen para canada">
          <a:extLst>
            <a:ext uri="{FF2B5EF4-FFF2-40B4-BE49-F238E27FC236}">
              <a16:creationId xmlns:a16="http://schemas.microsoft.com/office/drawing/2014/main" id="{C728F036-B3D6-4FB4-A9D0-C38064BF56AC}"/>
            </a:ext>
          </a:extLst>
        </xdr:cNvPr>
        <xdr:cNvSpPr>
          <a:spLocks noChangeAspect="1" noChangeArrowheads="1"/>
        </xdr:cNvSpPr>
      </xdr:nvSpPr>
      <xdr:spPr bwMode="auto">
        <a:xfrm>
          <a:off x="7219950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5" name="AutoShape 2" descr="Resultado de imagen para canada">
          <a:extLst>
            <a:ext uri="{FF2B5EF4-FFF2-40B4-BE49-F238E27FC236}">
              <a16:creationId xmlns:a16="http://schemas.microsoft.com/office/drawing/2014/main" id="{16EEC705-3CD9-41BC-91F5-C0CF91F6DF58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6" name="AutoShape 2" descr="Resultado de imagen para canada">
          <a:extLst>
            <a:ext uri="{FF2B5EF4-FFF2-40B4-BE49-F238E27FC236}">
              <a16:creationId xmlns:a16="http://schemas.microsoft.com/office/drawing/2014/main" id="{30E3F500-2F89-47A8-B579-46860FEB9877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7" name="AutoShape 2" descr="Resultado de imagen para canada">
          <a:extLst>
            <a:ext uri="{FF2B5EF4-FFF2-40B4-BE49-F238E27FC236}">
              <a16:creationId xmlns:a16="http://schemas.microsoft.com/office/drawing/2014/main" id="{2B8E8A05-ED55-4DA8-A7FE-3C4E24507734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304800</xdr:colOff>
      <xdr:row>1</xdr:row>
      <xdr:rowOff>114300</xdr:rowOff>
    </xdr:to>
    <xdr:sp macro="" textlink="">
      <xdr:nvSpPr>
        <xdr:cNvPr id="8" name="AutoShape 2" descr="Resultado de imagen para canada">
          <a:extLst>
            <a:ext uri="{FF2B5EF4-FFF2-40B4-BE49-F238E27FC236}">
              <a16:creationId xmlns:a16="http://schemas.microsoft.com/office/drawing/2014/main" id="{2FAFDE8B-E211-440F-AC81-F1AD400CF7F4}"/>
            </a:ext>
          </a:extLst>
        </xdr:cNvPr>
        <xdr:cNvSpPr>
          <a:spLocks noChangeAspect="1" noChangeArrowheads="1"/>
        </xdr:cNvSpPr>
      </xdr:nvSpPr>
      <xdr:spPr bwMode="auto">
        <a:xfrm>
          <a:off x="8734425" y="0"/>
          <a:ext cx="3048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514</xdr:row>
      <xdr:rowOff>0</xdr:rowOff>
    </xdr:from>
    <xdr:to>
      <xdr:col>5</xdr:col>
      <xdr:colOff>304800</xdr:colOff>
      <xdr:row>520</xdr:row>
      <xdr:rowOff>0</xdr:rowOff>
    </xdr:to>
    <xdr:sp macro="" textlink="">
      <xdr:nvSpPr>
        <xdr:cNvPr id="9" name="AutoShape 2" descr="Resultado de imagen para canada">
          <a:extLst>
            <a:ext uri="{FF2B5EF4-FFF2-40B4-BE49-F238E27FC236}">
              <a16:creationId xmlns:a16="http://schemas.microsoft.com/office/drawing/2014/main" id="{5124124A-FCBE-4B07-899B-C00C5DDD1416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514</xdr:row>
      <xdr:rowOff>0</xdr:rowOff>
    </xdr:from>
    <xdr:to>
      <xdr:col>5</xdr:col>
      <xdr:colOff>304800</xdr:colOff>
      <xdr:row>520</xdr:row>
      <xdr:rowOff>0</xdr:rowOff>
    </xdr:to>
    <xdr:sp macro="" textlink="">
      <xdr:nvSpPr>
        <xdr:cNvPr id="10" name="AutoShape 2" descr="Resultado de imagen para canada">
          <a:extLst>
            <a:ext uri="{FF2B5EF4-FFF2-40B4-BE49-F238E27FC236}">
              <a16:creationId xmlns:a16="http://schemas.microsoft.com/office/drawing/2014/main" id="{64D5E14D-C18E-42C7-B9A1-6FF299B44E48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514</xdr:row>
      <xdr:rowOff>0</xdr:rowOff>
    </xdr:from>
    <xdr:to>
      <xdr:col>5</xdr:col>
      <xdr:colOff>304800</xdr:colOff>
      <xdr:row>520</xdr:row>
      <xdr:rowOff>0</xdr:rowOff>
    </xdr:to>
    <xdr:sp macro="" textlink="">
      <xdr:nvSpPr>
        <xdr:cNvPr id="11" name="AutoShape 2" descr="Resultado de imagen para canada">
          <a:extLst>
            <a:ext uri="{FF2B5EF4-FFF2-40B4-BE49-F238E27FC236}">
              <a16:creationId xmlns:a16="http://schemas.microsoft.com/office/drawing/2014/main" id="{16C46326-36CF-48A7-ADE7-50CA826851FF}"/>
            </a:ext>
          </a:extLst>
        </xdr:cNvPr>
        <xdr:cNvSpPr>
          <a:spLocks noChangeAspect="1" noChangeArrowheads="1"/>
        </xdr:cNvSpPr>
      </xdr:nvSpPr>
      <xdr:spPr bwMode="auto">
        <a:xfrm>
          <a:off x="7219950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304800</xdr:colOff>
      <xdr:row>520</xdr:row>
      <xdr:rowOff>0</xdr:rowOff>
    </xdr:to>
    <xdr:sp macro="" textlink="">
      <xdr:nvSpPr>
        <xdr:cNvPr id="12" name="AutoShape 2" descr="Resultado de imagen para canada">
          <a:extLst>
            <a:ext uri="{FF2B5EF4-FFF2-40B4-BE49-F238E27FC236}">
              <a16:creationId xmlns:a16="http://schemas.microsoft.com/office/drawing/2014/main" id="{699FE557-721D-4CB2-AA50-3F2A0316A960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304800</xdr:colOff>
      <xdr:row>520</xdr:row>
      <xdr:rowOff>0</xdr:rowOff>
    </xdr:to>
    <xdr:sp macro="" textlink="">
      <xdr:nvSpPr>
        <xdr:cNvPr id="13" name="AutoShape 2" descr="Resultado de imagen para canada">
          <a:extLst>
            <a:ext uri="{FF2B5EF4-FFF2-40B4-BE49-F238E27FC236}">
              <a16:creationId xmlns:a16="http://schemas.microsoft.com/office/drawing/2014/main" id="{FAEC936B-0D3A-422B-BF6B-FBA441F9361F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304800</xdr:colOff>
      <xdr:row>520</xdr:row>
      <xdr:rowOff>0</xdr:rowOff>
    </xdr:to>
    <xdr:sp macro="" textlink="">
      <xdr:nvSpPr>
        <xdr:cNvPr id="14" name="AutoShape 2" descr="Resultado de imagen para canada">
          <a:extLst>
            <a:ext uri="{FF2B5EF4-FFF2-40B4-BE49-F238E27FC236}">
              <a16:creationId xmlns:a16="http://schemas.microsoft.com/office/drawing/2014/main" id="{BB8B8D26-8955-4725-A9CC-2CCB9C957018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514</xdr:row>
      <xdr:rowOff>0</xdr:rowOff>
    </xdr:from>
    <xdr:to>
      <xdr:col>6</xdr:col>
      <xdr:colOff>304800</xdr:colOff>
      <xdr:row>520</xdr:row>
      <xdr:rowOff>0</xdr:rowOff>
    </xdr:to>
    <xdr:sp macro="" textlink="">
      <xdr:nvSpPr>
        <xdr:cNvPr id="15" name="AutoShape 2" descr="Resultado de imagen para canada">
          <a:extLst>
            <a:ext uri="{FF2B5EF4-FFF2-40B4-BE49-F238E27FC236}">
              <a16:creationId xmlns:a16="http://schemas.microsoft.com/office/drawing/2014/main" id="{82ED552D-76D4-481E-9856-68EC35D831A9}"/>
            </a:ext>
          </a:extLst>
        </xdr:cNvPr>
        <xdr:cNvSpPr>
          <a:spLocks noChangeAspect="1" noChangeArrowheads="1"/>
        </xdr:cNvSpPr>
      </xdr:nvSpPr>
      <xdr:spPr bwMode="auto">
        <a:xfrm>
          <a:off x="8734425" y="74552175"/>
          <a:ext cx="3048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940C-7A2D-4404-A6AA-96864E9FB357}">
  <sheetPr>
    <tabColor theme="4" tint="0.79998168889431442"/>
  </sheetPr>
  <dimension ref="A1:K520"/>
  <sheetViews>
    <sheetView tabSelected="1" zoomScaleNormal="100" workbookViewId="0">
      <selection activeCell="L14" sqref="L14"/>
    </sheetView>
  </sheetViews>
  <sheetFormatPr baseColWidth="10" defaultColWidth="11.42578125" defaultRowHeight="11.25" x14ac:dyDescent="0.2"/>
  <cols>
    <col min="1" max="1" width="31.140625" style="5" customWidth="1"/>
    <col min="2" max="4" width="11.42578125" style="5"/>
    <col min="5" max="5" width="42.85546875" style="5" customWidth="1"/>
    <col min="6" max="6" width="22.7109375" style="5" customWidth="1"/>
    <col min="7" max="7" width="23.28515625" style="5" customWidth="1"/>
    <col min="8" max="8" width="16.28515625" style="5" customWidth="1"/>
    <col min="9" max="9" width="12.5703125" style="5" bestFit="1" customWidth="1"/>
    <col min="10" max="16384" width="11.42578125" style="5"/>
  </cols>
  <sheetData>
    <row r="1" spans="1:10" ht="57.75" customHeight="1" x14ac:dyDescent="0.2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10" ht="33.75" x14ac:dyDescent="0.2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9" t="s">
        <v>8</v>
      </c>
      <c r="I2" s="4"/>
    </row>
    <row r="3" spans="1:10" x14ac:dyDescent="0.2">
      <c r="A3" s="10" t="s">
        <v>9</v>
      </c>
      <c r="B3" s="11" t="s">
        <v>10</v>
      </c>
      <c r="C3" s="12"/>
      <c r="D3" s="11" t="s">
        <v>11</v>
      </c>
      <c r="E3" s="12" t="s">
        <v>12</v>
      </c>
      <c r="F3" s="13" t="s">
        <v>13</v>
      </c>
      <c r="G3" s="14" t="s">
        <v>14</v>
      </c>
      <c r="H3" s="15">
        <v>9833.34</v>
      </c>
      <c r="J3" s="16"/>
    </row>
    <row r="4" spans="1:10" x14ac:dyDescent="0.2">
      <c r="A4" s="10" t="s">
        <v>9</v>
      </c>
      <c r="B4" s="11" t="s">
        <v>10</v>
      </c>
      <c r="C4" s="12"/>
      <c r="D4" s="11" t="s">
        <v>11</v>
      </c>
      <c r="E4" s="12" t="s">
        <v>15</v>
      </c>
      <c r="F4" s="13" t="s">
        <v>16</v>
      </c>
      <c r="G4" s="14" t="s">
        <v>17</v>
      </c>
      <c r="H4" s="15">
        <v>9833.33</v>
      </c>
      <c r="J4" s="16"/>
    </row>
    <row r="5" spans="1:10" x14ac:dyDescent="0.2">
      <c r="A5" s="10" t="s">
        <v>9</v>
      </c>
      <c r="B5" s="11" t="s">
        <v>10</v>
      </c>
      <c r="C5" s="12"/>
      <c r="D5" s="11" t="s">
        <v>11</v>
      </c>
      <c r="E5" s="12" t="s">
        <v>18</v>
      </c>
      <c r="F5" s="13" t="s">
        <v>19</v>
      </c>
      <c r="G5" s="14" t="s">
        <v>20</v>
      </c>
      <c r="H5" s="15">
        <v>9833.33</v>
      </c>
      <c r="J5" s="16"/>
    </row>
    <row r="6" spans="1:10" x14ac:dyDescent="0.2">
      <c r="A6" s="10" t="s">
        <v>9</v>
      </c>
      <c r="B6" s="11" t="s">
        <v>10</v>
      </c>
      <c r="C6" s="12"/>
      <c r="D6" s="11" t="s">
        <v>11</v>
      </c>
      <c r="E6" s="12" t="s">
        <v>12</v>
      </c>
      <c r="F6" s="13" t="s">
        <v>13</v>
      </c>
      <c r="G6" s="14" t="s">
        <v>14</v>
      </c>
      <c r="H6" s="15">
        <v>1000</v>
      </c>
      <c r="J6" s="16"/>
    </row>
    <row r="7" spans="1:10" x14ac:dyDescent="0.2">
      <c r="A7" s="10" t="s">
        <v>9</v>
      </c>
      <c r="B7" s="11" t="s">
        <v>10</v>
      </c>
      <c r="C7" s="12"/>
      <c r="D7" s="11" t="s">
        <v>11</v>
      </c>
      <c r="E7" s="12" t="s">
        <v>15</v>
      </c>
      <c r="F7" s="13" t="s">
        <v>16</v>
      </c>
      <c r="G7" s="14" t="s">
        <v>17</v>
      </c>
      <c r="H7" s="15">
        <v>1000</v>
      </c>
      <c r="J7" s="16"/>
    </row>
    <row r="8" spans="1:10" x14ac:dyDescent="0.2">
      <c r="A8" s="10" t="s">
        <v>9</v>
      </c>
      <c r="B8" s="11" t="s">
        <v>10</v>
      </c>
      <c r="C8" s="12"/>
      <c r="D8" s="11" t="s">
        <v>11</v>
      </c>
      <c r="E8" s="12" t="s">
        <v>18</v>
      </c>
      <c r="F8" s="13" t="s">
        <v>19</v>
      </c>
      <c r="G8" s="14" t="s">
        <v>20</v>
      </c>
      <c r="H8" s="15">
        <v>1000</v>
      </c>
      <c r="J8" s="16"/>
    </row>
    <row r="9" spans="1:10" x14ac:dyDescent="0.2">
      <c r="A9" s="10" t="s">
        <v>9</v>
      </c>
      <c r="B9" s="11" t="s">
        <v>10</v>
      </c>
      <c r="C9" s="12"/>
      <c r="D9" s="11" t="s">
        <v>11</v>
      </c>
      <c r="E9" s="12" t="s">
        <v>12</v>
      </c>
      <c r="F9" s="13" t="s">
        <v>13</v>
      </c>
      <c r="G9" s="14" t="s">
        <v>14</v>
      </c>
      <c r="H9" s="15">
        <v>6334</v>
      </c>
      <c r="J9" s="16"/>
    </row>
    <row r="10" spans="1:10" x14ac:dyDescent="0.2">
      <c r="A10" s="10" t="s">
        <v>9</v>
      </c>
      <c r="B10" s="11" t="s">
        <v>10</v>
      </c>
      <c r="C10" s="12"/>
      <c r="D10" s="11" t="s">
        <v>11</v>
      </c>
      <c r="E10" s="12" t="s">
        <v>15</v>
      </c>
      <c r="F10" s="13" t="s">
        <v>16</v>
      </c>
      <c r="G10" s="14" t="s">
        <v>17</v>
      </c>
      <c r="H10" s="15">
        <v>6334</v>
      </c>
      <c r="J10" s="16"/>
    </row>
    <row r="11" spans="1:10" x14ac:dyDescent="0.2">
      <c r="A11" s="10" t="s">
        <v>9</v>
      </c>
      <c r="B11" s="11" t="s">
        <v>10</v>
      </c>
      <c r="C11" s="12"/>
      <c r="D11" s="11" t="s">
        <v>11</v>
      </c>
      <c r="E11" s="12" t="s">
        <v>18</v>
      </c>
      <c r="F11" s="17" t="s">
        <v>19</v>
      </c>
      <c r="G11" s="14" t="s">
        <v>20</v>
      </c>
      <c r="H11" s="15">
        <v>6334</v>
      </c>
      <c r="J11" s="16"/>
    </row>
    <row r="12" spans="1:10" x14ac:dyDescent="0.2">
      <c r="A12" s="10" t="s">
        <v>9</v>
      </c>
      <c r="B12" s="11" t="s">
        <v>10</v>
      </c>
      <c r="C12" s="12"/>
      <c r="D12" s="11" t="s">
        <v>11</v>
      </c>
      <c r="E12" s="12" t="s">
        <v>12</v>
      </c>
      <c r="F12" s="17" t="s">
        <v>13</v>
      </c>
      <c r="G12" s="14" t="s">
        <v>14</v>
      </c>
      <c r="H12" s="15">
        <v>17837</v>
      </c>
      <c r="J12" s="16"/>
    </row>
    <row r="13" spans="1:10" x14ac:dyDescent="0.2">
      <c r="A13" s="10" t="s">
        <v>9</v>
      </c>
      <c r="B13" s="11" t="s">
        <v>10</v>
      </c>
      <c r="C13" s="12"/>
      <c r="D13" s="11" t="s">
        <v>11</v>
      </c>
      <c r="E13" s="12" t="s">
        <v>15</v>
      </c>
      <c r="F13" s="17" t="s">
        <v>16</v>
      </c>
      <c r="G13" s="14" t="s">
        <v>17</v>
      </c>
      <c r="H13" s="15">
        <v>17837</v>
      </c>
      <c r="J13" s="16"/>
    </row>
    <row r="14" spans="1:10" x14ac:dyDescent="0.2">
      <c r="A14" s="10" t="s">
        <v>9</v>
      </c>
      <c r="B14" s="11" t="s">
        <v>10</v>
      </c>
      <c r="C14" s="12"/>
      <c r="D14" s="11" t="s">
        <v>11</v>
      </c>
      <c r="E14" s="12" t="s">
        <v>18</v>
      </c>
      <c r="F14" s="17" t="s">
        <v>19</v>
      </c>
      <c r="G14" s="14" t="s">
        <v>20</v>
      </c>
      <c r="H14" s="15">
        <v>17837</v>
      </c>
      <c r="J14" s="16"/>
    </row>
    <row r="15" spans="1:10" x14ac:dyDescent="0.2">
      <c r="A15" s="10" t="s">
        <v>9</v>
      </c>
      <c r="B15" s="11" t="s">
        <v>10</v>
      </c>
      <c r="C15" s="12"/>
      <c r="D15" s="11" t="s">
        <v>11</v>
      </c>
      <c r="E15" s="12" t="s">
        <v>21</v>
      </c>
      <c r="F15" s="17" t="s">
        <v>22</v>
      </c>
      <c r="G15" s="14" t="s">
        <v>23</v>
      </c>
      <c r="H15" s="15">
        <v>2760</v>
      </c>
      <c r="J15" s="16"/>
    </row>
    <row r="16" spans="1:10" x14ac:dyDescent="0.2">
      <c r="A16" s="10" t="s">
        <v>9</v>
      </c>
      <c r="B16" s="11" t="s">
        <v>10</v>
      </c>
      <c r="C16" s="12"/>
      <c r="D16" s="11" t="s">
        <v>11</v>
      </c>
      <c r="E16" s="12" t="s">
        <v>24</v>
      </c>
      <c r="F16" s="17" t="s">
        <v>25</v>
      </c>
      <c r="G16" s="14" t="s">
        <v>26</v>
      </c>
      <c r="H16" s="15">
        <v>2760</v>
      </c>
      <c r="J16" s="16"/>
    </row>
    <row r="17" spans="1:10" x14ac:dyDescent="0.2">
      <c r="A17" s="10" t="s">
        <v>9</v>
      </c>
      <c r="B17" s="11" t="s">
        <v>10</v>
      </c>
      <c r="C17" s="12"/>
      <c r="D17" s="11" t="s">
        <v>11</v>
      </c>
      <c r="E17" s="12" t="s">
        <v>27</v>
      </c>
      <c r="F17" s="18" t="s">
        <v>28</v>
      </c>
      <c r="G17" s="14" t="s">
        <v>29</v>
      </c>
      <c r="H17" s="15">
        <v>2760</v>
      </c>
      <c r="J17" s="16"/>
    </row>
    <row r="18" spans="1:10" x14ac:dyDescent="0.2">
      <c r="A18" s="10" t="s">
        <v>9</v>
      </c>
      <c r="B18" s="11" t="s">
        <v>10</v>
      </c>
      <c r="C18" s="12"/>
      <c r="D18" s="11" t="s">
        <v>11</v>
      </c>
      <c r="E18" s="12" t="s">
        <v>30</v>
      </c>
      <c r="F18" s="17" t="s">
        <v>31</v>
      </c>
      <c r="G18" s="14" t="s">
        <v>32</v>
      </c>
      <c r="H18" s="15">
        <v>2760</v>
      </c>
      <c r="J18" s="16"/>
    </row>
    <row r="19" spans="1:10" x14ac:dyDescent="0.2">
      <c r="A19" s="10" t="s">
        <v>9</v>
      </c>
      <c r="B19" s="11" t="s">
        <v>10</v>
      </c>
      <c r="C19" s="12"/>
      <c r="D19" s="11" t="s">
        <v>11</v>
      </c>
      <c r="E19" s="19" t="s">
        <v>33</v>
      </c>
      <c r="F19" s="12" t="s">
        <v>34</v>
      </c>
      <c r="G19" s="12" t="s">
        <v>35</v>
      </c>
      <c r="H19" s="20">
        <v>2760</v>
      </c>
      <c r="J19" s="16"/>
    </row>
    <row r="20" spans="1:10" x14ac:dyDescent="0.2">
      <c r="A20" s="10" t="s">
        <v>9</v>
      </c>
      <c r="B20" s="11" t="s">
        <v>10</v>
      </c>
      <c r="C20" s="12"/>
      <c r="D20" s="11" t="s">
        <v>11</v>
      </c>
      <c r="E20" s="19" t="s">
        <v>36</v>
      </c>
      <c r="F20" s="12" t="s">
        <v>37</v>
      </c>
      <c r="G20" s="12" t="s">
        <v>38</v>
      </c>
      <c r="H20" s="20">
        <v>2760</v>
      </c>
      <c r="J20" s="16"/>
    </row>
    <row r="21" spans="1:10" x14ac:dyDescent="0.2">
      <c r="A21" s="10" t="s">
        <v>9</v>
      </c>
      <c r="B21" s="11" t="s">
        <v>10</v>
      </c>
      <c r="C21" s="12"/>
      <c r="D21" s="11" t="s">
        <v>11</v>
      </c>
      <c r="E21" s="19" t="s">
        <v>39</v>
      </c>
      <c r="F21" s="12" t="s">
        <v>40</v>
      </c>
      <c r="G21" s="12" t="s">
        <v>41</v>
      </c>
      <c r="H21" s="20">
        <v>2760</v>
      </c>
      <c r="J21" s="16"/>
    </row>
    <row r="22" spans="1:10" x14ac:dyDescent="0.2">
      <c r="A22" s="10" t="s">
        <v>9</v>
      </c>
      <c r="B22" s="11" t="s">
        <v>10</v>
      </c>
      <c r="C22" s="12"/>
      <c r="D22" s="11" t="s">
        <v>11</v>
      </c>
      <c r="E22" s="19" t="s">
        <v>42</v>
      </c>
      <c r="F22" s="12" t="s">
        <v>43</v>
      </c>
      <c r="G22" s="12" t="s">
        <v>44</v>
      </c>
      <c r="H22" s="20">
        <v>2760</v>
      </c>
      <c r="J22" s="16"/>
    </row>
    <row r="23" spans="1:10" x14ac:dyDescent="0.2">
      <c r="A23" s="10" t="s">
        <v>9</v>
      </c>
      <c r="B23" s="11" t="s">
        <v>10</v>
      </c>
      <c r="C23" s="12"/>
      <c r="D23" s="11" t="s">
        <v>11</v>
      </c>
      <c r="E23" s="19" t="s">
        <v>45</v>
      </c>
      <c r="F23" s="12" t="s">
        <v>46</v>
      </c>
      <c r="G23" s="12" t="s">
        <v>47</v>
      </c>
      <c r="H23" s="20">
        <v>2760</v>
      </c>
      <c r="J23" s="16"/>
    </row>
    <row r="24" spans="1:10" x14ac:dyDescent="0.2">
      <c r="A24" s="10" t="s">
        <v>9</v>
      </c>
      <c r="B24" s="11" t="s">
        <v>10</v>
      </c>
      <c r="C24" s="12"/>
      <c r="D24" s="11" t="s">
        <v>11</v>
      </c>
      <c r="E24" s="19" t="s">
        <v>48</v>
      </c>
      <c r="F24" s="12" t="s">
        <v>49</v>
      </c>
      <c r="G24" s="12" t="s">
        <v>50</v>
      </c>
      <c r="H24" s="20">
        <v>2760</v>
      </c>
      <c r="J24" s="16"/>
    </row>
    <row r="25" spans="1:10" x14ac:dyDescent="0.2">
      <c r="A25" s="10" t="s">
        <v>9</v>
      </c>
      <c r="B25" s="11" t="s">
        <v>10</v>
      </c>
      <c r="C25" s="12"/>
      <c r="D25" s="11" t="s">
        <v>11</v>
      </c>
      <c r="E25" s="19" t="s">
        <v>51</v>
      </c>
      <c r="F25" s="12" t="s">
        <v>52</v>
      </c>
      <c r="G25" s="12" t="s">
        <v>53</v>
      </c>
      <c r="H25" s="20">
        <v>2760</v>
      </c>
      <c r="J25" s="16"/>
    </row>
    <row r="26" spans="1:10" x14ac:dyDescent="0.2">
      <c r="A26" s="10" t="s">
        <v>9</v>
      </c>
      <c r="B26" s="11" t="s">
        <v>10</v>
      </c>
      <c r="C26" s="12"/>
      <c r="D26" s="11" t="s">
        <v>11</v>
      </c>
      <c r="E26" s="21" t="s">
        <v>54</v>
      </c>
      <c r="F26" s="12" t="s">
        <v>55</v>
      </c>
      <c r="G26" s="12" t="s">
        <v>56</v>
      </c>
      <c r="H26" s="20">
        <v>2760</v>
      </c>
      <c r="J26" s="16"/>
    </row>
    <row r="27" spans="1:10" x14ac:dyDescent="0.2">
      <c r="A27" s="10" t="s">
        <v>9</v>
      </c>
      <c r="B27" s="11" t="s">
        <v>10</v>
      </c>
      <c r="C27" s="12"/>
      <c r="D27" s="11" t="s">
        <v>11</v>
      </c>
      <c r="E27" s="21" t="s">
        <v>57</v>
      </c>
      <c r="F27" s="12" t="s">
        <v>58</v>
      </c>
      <c r="G27" s="12" t="s">
        <v>59</v>
      </c>
      <c r="H27" s="20">
        <v>2760</v>
      </c>
      <c r="J27" s="16"/>
    </row>
    <row r="28" spans="1:10" x14ac:dyDescent="0.2">
      <c r="A28" s="10" t="s">
        <v>9</v>
      </c>
      <c r="B28" s="11" t="s">
        <v>10</v>
      </c>
      <c r="C28" s="12"/>
      <c r="D28" s="11" t="s">
        <v>11</v>
      </c>
      <c r="E28" s="21" t="s">
        <v>60</v>
      </c>
      <c r="F28" s="12" t="s">
        <v>61</v>
      </c>
      <c r="G28" s="12" t="s">
        <v>62</v>
      </c>
      <c r="H28" s="20">
        <v>2760</v>
      </c>
      <c r="J28" s="16"/>
    </row>
    <row r="29" spans="1:10" x14ac:dyDescent="0.2">
      <c r="A29" s="10" t="s">
        <v>9</v>
      </c>
      <c r="B29" s="11" t="s">
        <v>10</v>
      </c>
      <c r="C29" s="12"/>
      <c r="D29" s="11" t="s">
        <v>11</v>
      </c>
      <c r="E29" s="21" t="s">
        <v>63</v>
      </c>
      <c r="F29" s="12" t="s">
        <v>64</v>
      </c>
      <c r="G29" s="12" t="s">
        <v>65</v>
      </c>
      <c r="H29" s="20">
        <v>2760</v>
      </c>
      <c r="J29" s="16"/>
    </row>
    <row r="30" spans="1:10" x14ac:dyDescent="0.2">
      <c r="A30" s="10" t="s">
        <v>9</v>
      </c>
      <c r="B30" s="11" t="s">
        <v>10</v>
      </c>
      <c r="C30" s="12"/>
      <c r="D30" s="11" t="s">
        <v>11</v>
      </c>
      <c r="E30" s="21" t="s">
        <v>66</v>
      </c>
      <c r="F30" s="12" t="s">
        <v>67</v>
      </c>
      <c r="G30" s="12" t="s">
        <v>68</v>
      </c>
      <c r="H30" s="20">
        <v>2760</v>
      </c>
      <c r="J30" s="16"/>
    </row>
    <row r="31" spans="1:10" x14ac:dyDescent="0.2">
      <c r="A31" s="10" t="s">
        <v>9</v>
      </c>
      <c r="B31" s="11" t="s">
        <v>10</v>
      </c>
      <c r="C31" s="12"/>
      <c r="D31" s="11" t="s">
        <v>11</v>
      </c>
      <c r="E31" s="21" t="s">
        <v>69</v>
      </c>
      <c r="F31" s="12" t="s">
        <v>70</v>
      </c>
      <c r="G31" s="12" t="s">
        <v>71</v>
      </c>
      <c r="H31" s="20">
        <v>2760</v>
      </c>
      <c r="J31" s="16"/>
    </row>
    <row r="32" spans="1:10" x14ac:dyDescent="0.2">
      <c r="A32" s="10" t="s">
        <v>9</v>
      </c>
      <c r="B32" s="11" t="s">
        <v>10</v>
      </c>
      <c r="C32" s="12"/>
      <c r="D32" s="11" t="s">
        <v>11</v>
      </c>
      <c r="E32" s="21" t="s">
        <v>72</v>
      </c>
      <c r="F32" s="12" t="s">
        <v>73</v>
      </c>
      <c r="G32" s="12" t="s">
        <v>74</v>
      </c>
      <c r="H32" s="20">
        <v>2760</v>
      </c>
      <c r="J32" s="16"/>
    </row>
    <row r="33" spans="1:10" x14ac:dyDescent="0.2">
      <c r="A33" s="10" t="s">
        <v>9</v>
      </c>
      <c r="B33" s="11" t="s">
        <v>10</v>
      </c>
      <c r="C33" s="12"/>
      <c r="D33" s="11" t="s">
        <v>11</v>
      </c>
      <c r="E33" s="21" t="s">
        <v>75</v>
      </c>
      <c r="F33" s="12" t="s">
        <v>76</v>
      </c>
      <c r="G33" s="12" t="s">
        <v>77</v>
      </c>
      <c r="H33" s="20">
        <v>2760</v>
      </c>
      <c r="J33" s="16"/>
    </row>
    <row r="34" spans="1:10" x14ac:dyDescent="0.2">
      <c r="A34" s="10" t="s">
        <v>9</v>
      </c>
      <c r="B34" s="11" t="s">
        <v>10</v>
      </c>
      <c r="C34" s="12"/>
      <c r="D34" s="11" t="s">
        <v>11</v>
      </c>
      <c r="E34" s="21" t="s">
        <v>78</v>
      </c>
      <c r="F34" s="12" t="s">
        <v>79</v>
      </c>
      <c r="G34" s="12" t="s">
        <v>80</v>
      </c>
      <c r="H34" s="20">
        <v>2760</v>
      </c>
      <c r="J34" s="16"/>
    </row>
    <row r="35" spans="1:10" x14ac:dyDescent="0.2">
      <c r="A35" s="10" t="s">
        <v>9</v>
      </c>
      <c r="B35" s="11" t="s">
        <v>10</v>
      </c>
      <c r="C35" s="12"/>
      <c r="D35" s="11" t="s">
        <v>11</v>
      </c>
      <c r="E35" s="21" t="s">
        <v>81</v>
      </c>
      <c r="F35" s="12" t="s">
        <v>82</v>
      </c>
      <c r="G35" s="12" t="s">
        <v>83</v>
      </c>
      <c r="H35" s="20">
        <v>2760</v>
      </c>
      <c r="J35" s="16"/>
    </row>
    <row r="36" spans="1:10" x14ac:dyDescent="0.2">
      <c r="A36" s="10" t="s">
        <v>9</v>
      </c>
      <c r="B36" s="11" t="s">
        <v>10</v>
      </c>
      <c r="C36" s="12"/>
      <c r="D36" s="11" t="s">
        <v>11</v>
      </c>
      <c r="E36" s="21" t="s">
        <v>84</v>
      </c>
      <c r="F36" s="12" t="s">
        <v>85</v>
      </c>
      <c r="G36" s="12" t="s">
        <v>86</v>
      </c>
      <c r="H36" s="20">
        <v>2760</v>
      </c>
      <c r="J36" s="16"/>
    </row>
    <row r="37" spans="1:10" x14ac:dyDescent="0.2">
      <c r="A37" s="10" t="s">
        <v>9</v>
      </c>
      <c r="B37" s="11" t="s">
        <v>10</v>
      </c>
      <c r="C37" s="12"/>
      <c r="D37" s="11" t="s">
        <v>11</v>
      </c>
      <c r="E37" s="21" t="s">
        <v>87</v>
      </c>
      <c r="F37" s="12" t="s">
        <v>88</v>
      </c>
      <c r="G37" s="12" t="s">
        <v>89</v>
      </c>
      <c r="H37" s="20">
        <v>2760</v>
      </c>
      <c r="J37" s="16"/>
    </row>
    <row r="38" spans="1:10" x14ac:dyDescent="0.2">
      <c r="A38" s="10" t="s">
        <v>9</v>
      </c>
      <c r="B38" s="11" t="s">
        <v>10</v>
      </c>
      <c r="C38" s="12"/>
      <c r="D38" s="11" t="s">
        <v>11</v>
      </c>
      <c r="E38" s="21" t="s">
        <v>90</v>
      </c>
      <c r="F38" s="12" t="s">
        <v>91</v>
      </c>
      <c r="G38" s="12" t="s">
        <v>92</v>
      </c>
      <c r="H38" s="20">
        <v>3057.65</v>
      </c>
      <c r="J38" s="16"/>
    </row>
    <row r="39" spans="1:10" x14ac:dyDescent="0.2">
      <c r="A39" s="10" t="s">
        <v>9</v>
      </c>
      <c r="B39" s="11" t="s">
        <v>10</v>
      </c>
      <c r="C39" s="12"/>
      <c r="D39" s="11" t="s">
        <v>11</v>
      </c>
      <c r="E39" s="21" t="s">
        <v>93</v>
      </c>
      <c r="F39" s="12" t="s">
        <v>94</v>
      </c>
      <c r="G39" s="12" t="s">
        <v>95</v>
      </c>
      <c r="H39" s="20">
        <v>3057.65</v>
      </c>
      <c r="J39" s="16"/>
    </row>
    <row r="40" spans="1:10" x14ac:dyDescent="0.2">
      <c r="A40" s="10" t="s">
        <v>9</v>
      </c>
      <c r="B40" s="11" t="s">
        <v>10</v>
      </c>
      <c r="C40" s="12"/>
      <c r="D40" s="11" t="s">
        <v>11</v>
      </c>
      <c r="E40" s="21" t="s">
        <v>96</v>
      </c>
      <c r="F40" s="12" t="s">
        <v>97</v>
      </c>
      <c r="G40" s="12" t="s">
        <v>98</v>
      </c>
      <c r="H40" s="20">
        <v>3057.65</v>
      </c>
      <c r="J40" s="16"/>
    </row>
    <row r="41" spans="1:10" x14ac:dyDescent="0.2">
      <c r="A41" s="10" t="s">
        <v>9</v>
      </c>
      <c r="B41" s="11" t="s">
        <v>10</v>
      </c>
      <c r="C41" s="12"/>
      <c r="D41" s="11" t="s">
        <v>11</v>
      </c>
      <c r="E41" s="21" t="s">
        <v>99</v>
      </c>
      <c r="F41" s="12" t="s">
        <v>100</v>
      </c>
      <c r="G41" s="12" t="s">
        <v>101</v>
      </c>
      <c r="H41" s="20">
        <v>3057.65</v>
      </c>
      <c r="J41" s="16"/>
    </row>
    <row r="42" spans="1:10" x14ac:dyDescent="0.2">
      <c r="A42" s="10" t="s">
        <v>9</v>
      </c>
      <c r="B42" s="11" t="s">
        <v>10</v>
      </c>
      <c r="C42" s="12"/>
      <c r="D42" s="11" t="s">
        <v>11</v>
      </c>
      <c r="E42" s="21" t="s">
        <v>102</v>
      </c>
      <c r="F42" s="12" t="s">
        <v>103</v>
      </c>
      <c r="G42" s="12" t="s">
        <v>104</v>
      </c>
      <c r="H42" s="20">
        <v>3057.65</v>
      </c>
      <c r="J42" s="16"/>
    </row>
    <row r="43" spans="1:10" x14ac:dyDescent="0.2">
      <c r="A43" s="10" t="s">
        <v>9</v>
      </c>
      <c r="B43" s="11" t="s">
        <v>10</v>
      </c>
      <c r="C43" s="12"/>
      <c r="D43" s="11" t="s">
        <v>11</v>
      </c>
      <c r="E43" s="21" t="s">
        <v>105</v>
      </c>
      <c r="F43" s="12" t="s">
        <v>106</v>
      </c>
      <c r="G43" s="12" t="s">
        <v>107</v>
      </c>
      <c r="H43" s="20">
        <v>3057.65</v>
      </c>
      <c r="J43" s="16"/>
    </row>
    <row r="44" spans="1:10" x14ac:dyDescent="0.2">
      <c r="A44" s="10" t="s">
        <v>9</v>
      </c>
      <c r="B44" s="11" t="s">
        <v>10</v>
      </c>
      <c r="C44" s="12"/>
      <c r="D44" s="11" t="s">
        <v>11</v>
      </c>
      <c r="E44" s="22" t="s">
        <v>108</v>
      </c>
      <c r="F44" s="12" t="s">
        <v>109</v>
      </c>
      <c r="G44" s="12" t="s">
        <v>110</v>
      </c>
      <c r="H44" s="20">
        <v>3057.65</v>
      </c>
      <c r="J44" s="16"/>
    </row>
    <row r="45" spans="1:10" x14ac:dyDescent="0.2">
      <c r="A45" s="10" t="s">
        <v>9</v>
      </c>
      <c r="B45" s="11" t="s">
        <v>10</v>
      </c>
      <c r="C45" s="12"/>
      <c r="D45" s="11" t="s">
        <v>11</v>
      </c>
      <c r="E45" s="22" t="s">
        <v>111</v>
      </c>
      <c r="F45" s="12" t="s">
        <v>112</v>
      </c>
      <c r="G45" s="12" t="s">
        <v>113</v>
      </c>
      <c r="H45" s="20">
        <v>3057.65</v>
      </c>
      <c r="J45" s="16"/>
    </row>
    <row r="46" spans="1:10" x14ac:dyDescent="0.2">
      <c r="A46" s="10" t="s">
        <v>9</v>
      </c>
      <c r="B46" s="11" t="s">
        <v>10</v>
      </c>
      <c r="C46" s="12"/>
      <c r="D46" s="11" t="s">
        <v>11</v>
      </c>
      <c r="E46" s="22" t="s">
        <v>114</v>
      </c>
      <c r="F46" s="12" t="s">
        <v>115</v>
      </c>
      <c r="G46" s="12" t="s">
        <v>116</v>
      </c>
      <c r="H46" s="20">
        <v>3057.65</v>
      </c>
      <c r="J46" s="16"/>
    </row>
    <row r="47" spans="1:10" x14ac:dyDescent="0.2">
      <c r="A47" s="10" t="s">
        <v>9</v>
      </c>
      <c r="B47" s="11" t="s">
        <v>10</v>
      </c>
      <c r="C47" s="12"/>
      <c r="D47" s="11" t="s">
        <v>11</v>
      </c>
      <c r="E47" s="22" t="s">
        <v>117</v>
      </c>
      <c r="F47" s="12" t="s">
        <v>118</v>
      </c>
      <c r="G47" s="12" t="s">
        <v>119</v>
      </c>
      <c r="H47" s="20">
        <v>3057.65</v>
      </c>
      <c r="J47" s="16"/>
    </row>
    <row r="48" spans="1:10" x14ac:dyDescent="0.2">
      <c r="A48" s="10" t="s">
        <v>9</v>
      </c>
      <c r="B48" s="11" t="s">
        <v>10</v>
      </c>
      <c r="C48" s="12"/>
      <c r="D48" s="11" t="s">
        <v>11</v>
      </c>
      <c r="E48" s="22" t="s">
        <v>120</v>
      </c>
      <c r="F48" s="12" t="s">
        <v>121</v>
      </c>
      <c r="G48" s="12" t="s">
        <v>122</v>
      </c>
      <c r="H48" s="20">
        <v>3057.65</v>
      </c>
      <c r="J48" s="16"/>
    </row>
    <row r="49" spans="1:10" x14ac:dyDescent="0.2">
      <c r="A49" s="10" t="s">
        <v>9</v>
      </c>
      <c r="B49" s="11" t="s">
        <v>10</v>
      </c>
      <c r="C49" s="12"/>
      <c r="D49" s="11" t="s">
        <v>11</v>
      </c>
      <c r="E49" s="22" t="s">
        <v>123</v>
      </c>
      <c r="F49" s="12" t="s">
        <v>124</v>
      </c>
      <c r="G49" s="12" t="s">
        <v>125</v>
      </c>
      <c r="H49" s="20">
        <v>3057.65</v>
      </c>
      <c r="J49" s="16"/>
    </row>
    <row r="50" spans="1:10" x14ac:dyDescent="0.2">
      <c r="A50" s="10" t="s">
        <v>9</v>
      </c>
      <c r="B50" s="11" t="s">
        <v>10</v>
      </c>
      <c r="C50" s="12"/>
      <c r="D50" s="11" t="s">
        <v>11</v>
      </c>
      <c r="E50" s="23" t="s">
        <v>126</v>
      </c>
      <c r="F50" s="12" t="s">
        <v>127</v>
      </c>
      <c r="G50" s="12" t="s">
        <v>128</v>
      </c>
      <c r="H50" s="20">
        <v>3057.65</v>
      </c>
      <c r="J50" s="16"/>
    </row>
    <row r="51" spans="1:10" x14ac:dyDescent="0.2">
      <c r="A51" s="10" t="s">
        <v>9</v>
      </c>
      <c r="B51" s="11" t="s">
        <v>10</v>
      </c>
      <c r="C51" s="12"/>
      <c r="D51" s="11" t="s">
        <v>11</v>
      </c>
      <c r="E51" s="23" t="s">
        <v>129</v>
      </c>
      <c r="F51" s="12" t="s">
        <v>130</v>
      </c>
      <c r="G51" s="12" t="s">
        <v>131</v>
      </c>
      <c r="H51" s="20">
        <v>3057.65</v>
      </c>
      <c r="J51" s="16"/>
    </row>
    <row r="52" spans="1:10" x14ac:dyDescent="0.2">
      <c r="A52" s="10" t="s">
        <v>9</v>
      </c>
      <c r="B52" s="11" t="s">
        <v>10</v>
      </c>
      <c r="C52" s="12"/>
      <c r="D52" s="11" t="s">
        <v>11</v>
      </c>
      <c r="E52" s="23" t="s">
        <v>132</v>
      </c>
      <c r="F52" s="12" t="s">
        <v>133</v>
      </c>
      <c r="G52" s="12" t="s">
        <v>134</v>
      </c>
      <c r="H52" s="20">
        <v>3057.65</v>
      </c>
      <c r="J52" s="16"/>
    </row>
    <row r="53" spans="1:10" x14ac:dyDescent="0.2">
      <c r="A53" s="10" t="s">
        <v>9</v>
      </c>
      <c r="B53" s="11" t="s">
        <v>10</v>
      </c>
      <c r="C53" s="12"/>
      <c r="D53" s="11" t="s">
        <v>11</v>
      </c>
      <c r="E53" s="21" t="s">
        <v>135</v>
      </c>
      <c r="F53" s="12" t="s">
        <v>136</v>
      </c>
      <c r="G53" s="12" t="s">
        <v>137</v>
      </c>
      <c r="H53" s="20">
        <v>3057.65</v>
      </c>
      <c r="J53" s="16"/>
    </row>
    <row r="54" spans="1:10" x14ac:dyDescent="0.2">
      <c r="A54" s="10" t="s">
        <v>9</v>
      </c>
      <c r="B54" s="11" t="s">
        <v>10</v>
      </c>
      <c r="C54" s="12"/>
      <c r="D54" s="11" t="s">
        <v>11</v>
      </c>
      <c r="E54" s="21" t="s">
        <v>138</v>
      </c>
      <c r="F54" s="12" t="s">
        <v>139</v>
      </c>
      <c r="G54" s="12" t="s">
        <v>140</v>
      </c>
      <c r="H54" s="20">
        <v>3057.65</v>
      </c>
      <c r="J54" s="16"/>
    </row>
    <row r="55" spans="1:10" x14ac:dyDescent="0.2">
      <c r="A55" s="10" t="s">
        <v>9</v>
      </c>
      <c r="B55" s="11" t="s">
        <v>10</v>
      </c>
      <c r="C55" s="12"/>
      <c r="D55" s="11" t="s">
        <v>11</v>
      </c>
      <c r="E55" s="21" t="s">
        <v>141</v>
      </c>
      <c r="F55" s="12" t="s">
        <v>142</v>
      </c>
      <c r="G55" s="12" t="s">
        <v>143</v>
      </c>
      <c r="H55" s="20">
        <v>3057.65</v>
      </c>
      <c r="J55" s="16"/>
    </row>
    <row r="56" spans="1:10" x14ac:dyDescent="0.2">
      <c r="A56" s="10" t="s">
        <v>9</v>
      </c>
      <c r="B56" s="11" t="s">
        <v>10</v>
      </c>
      <c r="C56" s="12"/>
      <c r="D56" s="11" t="s">
        <v>11</v>
      </c>
      <c r="E56" s="21" t="s">
        <v>144</v>
      </c>
      <c r="F56" s="12" t="s">
        <v>145</v>
      </c>
      <c r="G56" s="12" t="s">
        <v>146</v>
      </c>
      <c r="H56" s="20">
        <v>3057.65</v>
      </c>
      <c r="J56" s="16"/>
    </row>
    <row r="57" spans="1:10" x14ac:dyDescent="0.2">
      <c r="A57" s="10" t="s">
        <v>9</v>
      </c>
      <c r="B57" s="11" t="s">
        <v>10</v>
      </c>
      <c r="C57" s="12"/>
      <c r="D57" s="11" t="s">
        <v>11</v>
      </c>
      <c r="E57" s="21" t="s">
        <v>147</v>
      </c>
      <c r="F57" s="12" t="s">
        <v>148</v>
      </c>
      <c r="G57" s="12" t="s">
        <v>149</v>
      </c>
      <c r="H57" s="20">
        <v>3057.65</v>
      </c>
      <c r="J57" s="16"/>
    </row>
    <row r="58" spans="1:10" x14ac:dyDescent="0.2">
      <c r="A58" s="10" t="s">
        <v>9</v>
      </c>
      <c r="B58" s="11" t="s">
        <v>10</v>
      </c>
      <c r="C58" s="12"/>
      <c r="D58" s="11" t="s">
        <v>11</v>
      </c>
      <c r="E58" s="21" t="s">
        <v>150</v>
      </c>
      <c r="F58" s="12" t="s">
        <v>151</v>
      </c>
      <c r="G58" s="12" t="s">
        <v>152</v>
      </c>
      <c r="H58" s="20">
        <v>3057.65</v>
      </c>
      <c r="J58" s="16"/>
    </row>
    <row r="59" spans="1:10" x14ac:dyDescent="0.2">
      <c r="A59" s="10" t="s">
        <v>9</v>
      </c>
      <c r="B59" s="11" t="s">
        <v>10</v>
      </c>
      <c r="C59" s="12"/>
      <c r="D59" s="11" t="s">
        <v>11</v>
      </c>
      <c r="E59" s="21" t="s">
        <v>153</v>
      </c>
      <c r="F59" s="12" t="s">
        <v>154</v>
      </c>
      <c r="G59" s="12" t="s">
        <v>155</v>
      </c>
      <c r="H59" s="20">
        <v>3057.65</v>
      </c>
      <c r="J59" s="16"/>
    </row>
    <row r="60" spans="1:10" x14ac:dyDescent="0.2">
      <c r="A60" s="10" t="s">
        <v>9</v>
      </c>
      <c r="B60" s="11" t="s">
        <v>10</v>
      </c>
      <c r="C60" s="12"/>
      <c r="D60" s="11" t="s">
        <v>11</v>
      </c>
      <c r="E60" s="21" t="s">
        <v>156</v>
      </c>
      <c r="F60" s="12" t="s">
        <v>157</v>
      </c>
      <c r="G60" s="12" t="s">
        <v>158</v>
      </c>
      <c r="H60" s="20">
        <v>3057.65</v>
      </c>
      <c r="J60" s="16"/>
    </row>
    <row r="61" spans="1:10" x14ac:dyDescent="0.2">
      <c r="A61" s="10" t="s">
        <v>9</v>
      </c>
      <c r="B61" s="11" t="s">
        <v>10</v>
      </c>
      <c r="C61" s="12"/>
      <c r="D61" s="11" t="s">
        <v>11</v>
      </c>
      <c r="E61" s="21" t="s">
        <v>159</v>
      </c>
      <c r="F61" s="12" t="s">
        <v>160</v>
      </c>
      <c r="G61" s="12" t="s">
        <v>161</v>
      </c>
      <c r="H61" s="20">
        <v>3057.65</v>
      </c>
      <c r="J61" s="16"/>
    </row>
    <row r="62" spans="1:10" x14ac:dyDescent="0.2">
      <c r="A62" s="10" t="s">
        <v>9</v>
      </c>
      <c r="B62" s="11" t="s">
        <v>10</v>
      </c>
      <c r="C62" s="12"/>
      <c r="D62" s="11" t="s">
        <v>11</v>
      </c>
      <c r="E62" s="21" t="s">
        <v>162</v>
      </c>
      <c r="F62" s="12" t="s">
        <v>163</v>
      </c>
      <c r="G62" s="12" t="s">
        <v>164</v>
      </c>
      <c r="H62" s="20">
        <v>3057.65</v>
      </c>
      <c r="J62" s="16"/>
    </row>
    <row r="63" spans="1:10" x14ac:dyDescent="0.2">
      <c r="A63" s="10" t="s">
        <v>9</v>
      </c>
      <c r="B63" s="11" t="s">
        <v>10</v>
      </c>
      <c r="C63" s="12"/>
      <c r="D63" s="11" t="s">
        <v>11</v>
      </c>
      <c r="E63" s="21" t="s">
        <v>165</v>
      </c>
      <c r="F63" s="12" t="s">
        <v>166</v>
      </c>
      <c r="G63" s="12" t="s">
        <v>167</v>
      </c>
      <c r="H63" s="20">
        <v>3057.65</v>
      </c>
      <c r="J63" s="16"/>
    </row>
    <row r="64" spans="1:10" x14ac:dyDescent="0.2">
      <c r="A64" s="10" t="s">
        <v>9</v>
      </c>
      <c r="B64" s="11" t="s">
        <v>10</v>
      </c>
      <c r="C64" s="12"/>
      <c r="D64" s="11" t="s">
        <v>11</v>
      </c>
      <c r="E64" s="21" t="s">
        <v>168</v>
      </c>
      <c r="F64" s="12" t="s">
        <v>169</v>
      </c>
      <c r="G64" s="12" t="s">
        <v>170</v>
      </c>
      <c r="H64" s="20">
        <v>3057.65</v>
      </c>
      <c r="J64" s="16"/>
    </row>
    <row r="65" spans="1:10" x14ac:dyDescent="0.2">
      <c r="A65" s="10" t="s">
        <v>9</v>
      </c>
      <c r="B65" s="11" t="s">
        <v>10</v>
      </c>
      <c r="C65" s="12"/>
      <c r="D65" s="11" t="s">
        <v>11</v>
      </c>
      <c r="E65" s="21" t="s">
        <v>171</v>
      </c>
      <c r="F65" s="12" t="s">
        <v>172</v>
      </c>
      <c r="G65" s="12" t="s">
        <v>173</v>
      </c>
      <c r="H65" s="20">
        <v>3057.65</v>
      </c>
      <c r="J65" s="16"/>
    </row>
    <row r="66" spans="1:10" x14ac:dyDescent="0.2">
      <c r="A66" s="10" t="s">
        <v>9</v>
      </c>
      <c r="B66" s="11" t="s">
        <v>10</v>
      </c>
      <c r="C66" s="12"/>
      <c r="D66" s="11" t="s">
        <v>11</v>
      </c>
      <c r="E66" s="21" t="s">
        <v>174</v>
      </c>
      <c r="F66" s="12" t="s">
        <v>175</v>
      </c>
      <c r="G66" s="12" t="s">
        <v>176</v>
      </c>
      <c r="H66" s="20">
        <v>3057.65</v>
      </c>
      <c r="J66" s="16"/>
    </row>
    <row r="67" spans="1:10" x14ac:dyDescent="0.2">
      <c r="A67" s="10" t="s">
        <v>9</v>
      </c>
      <c r="B67" s="11" t="s">
        <v>10</v>
      </c>
      <c r="C67" s="12"/>
      <c r="D67" s="11" t="s">
        <v>11</v>
      </c>
      <c r="E67" s="21" t="s">
        <v>177</v>
      </c>
      <c r="F67" s="12" t="s">
        <v>178</v>
      </c>
      <c r="G67" s="12" t="s">
        <v>179</v>
      </c>
      <c r="H67" s="20">
        <v>3057.65</v>
      </c>
      <c r="J67" s="16"/>
    </row>
    <row r="68" spans="1:10" x14ac:dyDescent="0.2">
      <c r="A68" s="10" t="s">
        <v>9</v>
      </c>
      <c r="B68" s="11" t="s">
        <v>10</v>
      </c>
      <c r="C68" s="12"/>
      <c r="D68" s="11" t="s">
        <v>11</v>
      </c>
      <c r="E68" s="21" t="s">
        <v>180</v>
      </c>
      <c r="F68" s="12" t="s">
        <v>181</v>
      </c>
      <c r="G68" s="12" t="s">
        <v>182</v>
      </c>
      <c r="H68" s="20">
        <v>3057.65</v>
      </c>
      <c r="J68" s="16"/>
    </row>
    <row r="69" spans="1:10" x14ac:dyDescent="0.2">
      <c r="A69" s="10" t="s">
        <v>9</v>
      </c>
      <c r="B69" s="11" t="s">
        <v>10</v>
      </c>
      <c r="C69" s="12"/>
      <c r="D69" s="11" t="s">
        <v>11</v>
      </c>
      <c r="E69" s="21" t="s">
        <v>183</v>
      </c>
      <c r="F69" s="12" t="s">
        <v>184</v>
      </c>
      <c r="G69" s="12" t="s">
        <v>185</v>
      </c>
      <c r="H69" s="20">
        <v>3057.65</v>
      </c>
      <c r="J69" s="16"/>
    </row>
    <row r="70" spans="1:10" x14ac:dyDescent="0.2">
      <c r="A70" s="10" t="s">
        <v>9</v>
      </c>
      <c r="B70" s="11" t="s">
        <v>10</v>
      </c>
      <c r="C70" s="12"/>
      <c r="D70" s="11" t="s">
        <v>11</v>
      </c>
      <c r="E70" s="21" t="s">
        <v>186</v>
      </c>
      <c r="F70" s="12" t="s">
        <v>187</v>
      </c>
      <c r="G70" s="12" t="s">
        <v>188</v>
      </c>
      <c r="H70" s="20">
        <v>3057.65</v>
      </c>
      <c r="J70" s="16"/>
    </row>
    <row r="71" spans="1:10" x14ac:dyDescent="0.2">
      <c r="A71" s="10" t="s">
        <v>9</v>
      </c>
      <c r="B71" s="11" t="s">
        <v>10</v>
      </c>
      <c r="C71" s="12"/>
      <c r="D71" s="11" t="s">
        <v>11</v>
      </c>
      <c r="E71" s="21" t="s">
        <v>189</v>
      </c>
      <c r="F71" s="12" t="s">
        <v>190</v>
      </c>
      <c r="G71" s="12" t="s">
        <v>191</v>
      </c>
      <c r="H71" s="20">
        <v>3057.65</v>
      </c>
      <c r="J71" s="16"/>
    </row>
    <row r="72" spans="1:10" x14ac:dyDescent="0.2">
      <c r="A72" s="10" t="s">
        <v>9</v>
      </c>
      <c r="B72" s="11" t="s">
        <v>10</v>
      </c>
      <c r="C72" s="12"/>
      <c r="D72" s="11" t="s">
        <v>11</v>
      </c>
      <c r="E72" s="21" t="s">
        <v>192</v>
      </c>
      <c r="F72" s="12" t="s">
        <v>193</v>
      </c>
      <c r="G72" s="12" t="s">
        <v>194</v>
      </c>
      <c r="H72" s="20">
        <v>3057.65</v>
      </c>
      <c r="J72" s="16"/>
    </row>
    <row r="73" spans="1:10" x14ac:dyDescent="0.2">
      <c r="A73" s="10" t="s">
        <v>9</v>
      </c>
      <c r="B73" s="11" t="s">
        <v>10</v>
      </c>
      <c r="C73" s="12"/>
      <c r="D73" s="11" t="s">
        <v>11</v>
      </c>
      <c r="E73" s="21" t="s">
        <v>195</v>
      </c>
      <c r="F73" s="12" t="s">
        <v>196</v>
      </c>
      <c r="G73" s="12" t="s">
        <v>197</v>
      </c>
      <c r="H73" s="20">
        <v>3057.65</v>
      </c>
      <c r="J73" s="16"/>
    </row>
    <row r="74" spans="1:10" x14ac:dyDescent="0.2">
      <c r="A74" s="10" t="s">
        <v>9</v>
      </c>
      <c r="B74" s="11" t="s">
        <v>10</v>
      </c>
      <c r="C74" s="12"/>
      <c r="D74" s="11" t="s">
        <v>11</v>
      </c>
      <c r="E74" s="21" t="s">
        <v>198</v>
      </c>
      <c r="F74" s="12" t="s">
        <v>199</v>
      </c>
      <c r="G74" s="12" t="s">
        <v>200</v>
      </c>
      <c r="H74" s="20">
        <v>3057.65</v>
      </c>
      <c r="J74" s="16"/>
    </row>
    <row r="75" spans="1:10" x14ac:dyDescent="0.2">
      <c r="A75" s="10" t="s">
        <v>9</v>
      </c>
      <c r="B75" s="11" t="s">
        <v>10</v>
      </c>
      <c r="C75" s="12"/>
      <c r="D75" s="11" t="s">
        <v>11</v>
      </c>
      <c r="E75" s="21" t="s">
        <v>201</v>
      </c>
      <c r="F75" s="12" t="s">
        <v>202</v>
      </c>
      <c r="G75" s="12" t="s">
        <v>203</v>
      </c>
      <c r="H75" s="20">
        <v>3057.65</v>
      </c>
      <c r="J75" s="16"/>
    </row>
    <row r="76" spans="1:10" x14ac:dyDescent="0.2">
      <c r="A76" s="10" t="s">
        <v>9</v>
      </c>
      <c r="B76" s="11" t="s">
        <v>10</v>
      </c>
      <c r="C76" s="12"/>
      <c r="D76" s="11" t="s">
        <v>11</v>
      </c>
      <c r="E76" s="21" t="s">
        <v>204</v>
      </c>
      <c r="F76" s="12" t="s">
        <v>205</v>
      </c>
      <c r="G76" s="12" t="s">
        <v>206</v>
      </c>
      <c r="H76" s="20">
        <v>3057.65</v>
      </c>
      <c r="J76" s="16"/>
    </row>
    <row r="77" spans="1:10" x14ac:dyDescent="0.2">
      <c r="A77" s="10" t="s">
        <v>9</v>
      </c>
      <c r="B77" s="11" t="s">
        <v>10</v>
      </c>
      <c r="C77" s="12"/>
      <c r="D77" s="11" t="s">
        <v>11</v>
      </c>
      <c r="E77" s="24" t="s">
        <v>207</v>
      </c>
      <c r="F77" s="12" t="s">
        <v>208</v>
      </c>
      <c r="G77" s="12" t="s">
        <v>209</v>
      </c>
      <c r="H77" s="20">
        <v>3057.65</v>
      </c>
      <c r="J77" s="16"/>
    </row>
    <row r="78" spans="1:10" x14ac:dyDescent="0.2">
      <c r="A78" s="10" t="s">
        <v>9</v>
      </c>
      <c r="B78" s="11" t="s">
        <v>10</v>
      </c>
      <c r="C78" s="12"/>
      <c r="D78" s="11" t="s">
        <v>11</v>
      </c>
      <c r="E78" s="24" t="s">
        <v>210</v>
      </c>
      <c r="F78" s="12" t="s">
        <v>211</v>
      </c>
      <c r="G78" s="12" t="s">
        <v>212</v>
      </c>
      <c r="H78" s="20">
        <v>3057.65</v>
      </c>
      <c r="J78" s="16"/>
    </row>
    <row r="79" spans="1:10" x14ac:dyDescent="0.2">
      <c r="A79" s="10" t="s">
        <v>9</v>
      </c>
      <c r="B79" s="11" t="s">
        <v>10</v>
      </c>
      <c r="C79" s="12"/>
      <c r="D79" s="11" t="s">
        <v>11</v>
      </c>
      <c r="E79" s="21" t="s">
        <v>213</v>
      </c>
      <c r="F79" s="12" t="s">
        <v>214</v>
      </c>
      <c r="G79" s="12" t="s">
        <v>215</v>
      </c>
      <c r="H79" s="20">
        <v>3057.65</v>
      </c>
      <c r="J79" s="16"/>
    </row>
    <row r="80" spans="1:10" x14ac:dyDescent="0.2">
      <c r="A80" s="10" t="s">
        <v>9</v>
      </c>
      <c r="B80" s="11" t="s">
        <v>10</v>
      </c>
      <c r="C80" s="12"/>
      <c r="D80" s="11" t="s">
        <v>11</v>
      </c>
      <c r="E80" s="21" t="s">
        <v>216</v>
      </c>
      <c r="F80" s="12" t="s">
        <v>217</v>
      </c>
      <c r="G80" s="12" t="s">
        <v>218</v>
      </c>
      <c r="H80" s="20">
        <v>3057.65</v>
      </c>
      <c r="J80" s="16"/>
    </row>
    <row r="81" spans="1:10" x14ac:dyDescent="0.2">
      <c r="A81" s="10" t="s">
        <v>9</v>
      </c>
      <c r="B81" s="11" t="s">
        <v>10</v>
      </c>
      <c r="C81" s="12"/>
      <c r="D81" s="11" t="s">
        <v>11</v>
      </c>
      <c r="E81" s="21" t="s">
        <v>219</v>
      </c>
      <c r="F81" s="12" t="s">
        <v>220</v>
      </c>
      <c r="G81" s="12" t="s">
        <v>221</v>
      </c>
      <c r="H81" s="20">
        <v>3057.65</v>
      </c>
      <c r="J81" s="16"/>
    </row>
    <row r="82" spans="1:10" x14ac:dyDescent="0.2">
      <c r="A82" s="10" t="s">
        <v>9</v>
      </c>
      <c r="B82" s="11" t="s">
        <v>10</v>
      </c>
      <c r="C82" s="12"/>
      <c r="D82" s="11" t="s">
        <v>11</v>
      </c>
      <c r="E82" s="21" t="s">
        <v>222</v>
      </c>
      <c r="F82" s="12" t="s">
        <v>223</v>
      </c>
      <c r="G82" s="12" t="s">
        <v>224</v>
      </c>
      <c r="H82" s="20">
        <v>3057.65</v>
      </c>
      <c r="J82" s="16"/>
    </row>
    <row r="83" spans="1:10" x14ac:dyDescent="0.2">
      <c r="A83" s="10" t="s">
        <v>9</v>
      </c>
      <c r="B83" s="11" t="s">
        <v>10</v>
      </c>
      <c r="C83" s="12"/>
      <c r="D83" s="11" t="s">
        <v>11</v>
      </c>
      <c r="E83" s="21" t="s">
        <v>225</v>
      </c>
      <c r="F83" s="12" t="s">
        <v>226</v>
      </c>
      <c r="G83" s="12" t="s">
        <v>227</v>
      </c>
      <c r="H83" s="20">
        <v>3057.65</v>
      </c>
      <c r="J83" s="16"/>
    </row>
    <row r="84" spans="1:10" x14ac:dyDescent="0.2">
      <c r="A84" s="10" t="s">
        <v>9</v>
      </c>
      <c r="B84" s="11" t="s">
        <v>10</v>
      </c>
      <c r="C84" s="12"/>
      <c r="D84" s="11" t="s">
        <v>11</v>
      </c>
      <c r="E84" s="21" t="s">
        <v>228</v>
      </c>
      <c r="F84" s="12" t="s">
        <v>229</v>
      </c>
      <c r="G84" s="12" t="s">
        <v>230</v>
      </c>
      <c r="H84" s="20">
        <v>3057.65</v>
      </c>
      <c r="J84" s="16"/>
    </row>
    <row r="85" spans="1:10" x14ac:dyDescent="0.2">
      <c r="A85" s="10" t="s">
        <v>9</v>
      </c>
      <c r="B85" s="11" t="s">
        <v>10</v>
      </c>
      <c r="C85" s="12"/>
      <c r="D85" s="11" t="s">
        <v>11</v>
      </c>
      <c r="E85" s="21" t="s">
        <v>231</v>
      </c>
      <c r="F85" s="12" t="s">
        <v>232</v>
      </c>
      <c r="G85" s="12" t="s">
        <v>233</v>
      </c>
      <c r="H85" s="20">
        <v>3057.65</v>
      </c>
      <c r="J85" s="16"/>
    </row>
    <row r="86" spans="1:10" x14ac:dyDescent="0.2">
      <c r="A86" s="10" t="s">
        <v>9</v>
      </c>
      <c r="B86" s="11" t="s">
        <v>10</v>
      </c>
      <c r="C86" s="12"/>
      <c r="D86" s="11" t="s">
        <v>11</v>
      </c>
      <c r="E86" s="21" t="s">
        <v>234</v>
      </c>
      <c r="F86" s="12" t="s">
        <v>235</v>
      </c>
      <c r="G86" s="12" t="s">
        <v>236</v>
      </c>
      <c r="H86" s="20">
        <v>3057.65</v>
      </c>
      <c r="J86" s="16"/>
    </row>
    <row r="87" spans="1:10" x14ac:dyDescent="0.2">
      <c r="A87" s="10" t="s">
        <v>9</v>
      </c>
      <c r="B87" s="11" t="s">
        <v>10</v>
      </c>
      <c r="C87" s="12"/>
      <c r="D87" s="11" t="s">
        <v>11</v>
      </c>
      <c r="E87" s="21" t="s">
        <v>237</v>
      </c>
      <c r="F87" s="12" t="s">
        <v>238</v>
      </c>
      <c r="G87" s="12" t="s">
        <v>239</v>
      </c>
      <c r="H87" s="20">
        <v>3057.65</v>
      </c>
      <c r="J87" s="16"/>
    </row>
    <row r="88" spans="1:10" x14ac:dyDescent="0.2">
      <c r="A88" s="10" t="s">
        <v>9</v>
      </c>
      <c r="B88" s="11" t="s">
        <v>10</v>
      </c>
      <c r="C88" s="12"/>
      <c r="D88" s="11" t="s">
        <v>11</v>
      </c>
      <c r="E88" s="21" t="s">
        <v>240</v>
      </c>
      <c r="F88" s="12" t="s">
        <v>241</v>
      </c>
      <c r="G88" s="12" t="s">
        <v>242</v>
      </c>
      <c r="H88" s="20">
        <v>3057.65</v>
      </c>
      <c r="J88" s="16"/>
    </row>
    <row r="89" spans="1:10" x14ac:dyDescent="0.2">
      <c r="A89" s="10" t="s">
        <v>9</v>
      </c>
      <c r="B89" s="11" t="s">
        <v>10</v>
      </c>
      <c r="C89" s="12"/>
      <c r="D89" s="11" t="s">
        <v>11</v>
      </c>
      <c r="E89" s="21" t="s">
        <v>243</v>
      </c>
      <c r="F89" s="12" t="s">
        <v>244</v>
      </c>
      <c r="G89" s="12" t="s">
        <v>245</v>
      </c>
      <c r="H89" s="20">
        <v>3057.65</v>
      </c>
      <c r="J89" s="16"/>
    </row>
    <row r="90" spans="1:10" x14ac:dyDescent="0.2">
      <c r="A90" s="10" t="s">
        <v>9</v>
      </c>
      <c r="B90" s="11" t="s">
        <v>10</v>
      </c>
      <c r="C90" s="12"/>
      <c r="D90" s="11" t="s">
        <v>11</v>
      </c>
      <c r="E90" s="21" t="s">
        <v>246</v>
      </c>
      <c r="F90" s="12" t="s">
        <v>247</v>
      </c>
      <c r="G90" s="12" t="s">
        <v>248</v>
      </c>
      <c r="H90" s="20">
        <v>3057.65</v>
      </c>
      <c r="J90" s="16"/>
    </row>
    <row r="91" spans="1:10" x14ac:dyDescent="0.2">
      <c r="A91" s="10" t="s">
        <v>9</v>
      </c>
      <c r="B91" s="11" t="s">
        <v>10</v>
      </c>
      <c r="C91" s="12"/>
      <c r="D91" s="11" t="s">
        <v>11</v>
      </c>
      <c r="E91" s="21" t="s">
        <v>249</v>
      </c>
      <c r="F91" s="12" t="s">
        <v>250</v>
      </c>
      <c r="G91" s="12" t="s">
        <v>251</v>
      </c>
      <c r="H91" s="20">
        <v>3057.65</v>
      </c>
      <c r="J91" s="16"/>
    </row>
    <row r="92" spans="1:10" x14ac:dyDescent="0.2">
      <c r="A92" s="10" t="s">
        <v>9</v>
      </c>
      <c r="B92" s="11" t="s">
        <v>10</v>
      </c>
      <c r="C92" s="12"/>
      <c r="D92" s="11" t="s">
        <v>11</v>
      </c>
      <c r="E92" s="21" t="s">
        <v>252</v>
      </c>
      <c r="F92" s="12" t="s">
        <v>253</v>
      </c>
      <c r="G92" s="12" t="s">
        <v>254</v>
      </c>
      <c r="H92" s="20">
        <v>3057.65</v>
      </c>
      <c r="J92" s="16"/>
    </row>
    <row r="93" spans="1:10" x14ac:dyDescent="0.2">
      <c r="A93" s="10" t="s">
        <v>9</v>
      </c>
      <c r="B93" s="11" t="s">
        <v>10</v>
      </c>
      <c r="C93" s="12"/>
      <c r="D93" s="11" t="s">
        <v>11</v>
      </c>
      <c r="E93" s="21" t="s">
        <v>255</v>
      </c>
      <c r="F93" s="12" t="s">
        <v>256</v>
      </c>
      <c r="G93" s="12" t="s">
        <v>257</v>
      </c>
      <c r="H93" s="20">
        <v>3057.65</v>
      </c>
      <c r="J93" s="16"/>
    </row>
    <row r="94" spans="1:10" x14ac:dyDescent="0.2">
      <c r="A94" s="10" t="s">
        <v>9</v>
      </c>
      <c r="B94" s="11" t="s">
        <v>10</v>
      </c>
      <c r="C94" s="12"/>
      <c r="D94" s="11" t="s">
        <v>11</v>
      </c>
      <c r="E94" s="21" t="s">
        <v>258</v>
      </c>
      <c r="F94" s="12" t="s">
        <v>259</v>
      </c>
      <c r="G94" s="12" t="s">
        <v>260</v>
      </c>
      <c r="H94" s="20">
        <v>3057.65</v>
      </c>
      <c r="J94" s="16"/>
    </row>
    <row r="95" spans="1:10" x14ac:dyDescent="0.2">
      <c r="A95" s="10" t="s">
        <v>9</v>
      </c>
      <c r="B95" s="11" t="s">
        <v>10</v>
      </c>
      <c r="C95" s="12"/>
      <c r="D95" s="11" t="s">
        <v>11</v>
      </c>
      <c r="E95" s="21" t="s">
        <v>261</v>
      </c>
      <c r="F95" s="12" t="s">
        <v>262</v>
      </c>
      <c r="G95" s="12" t="s">
        <v>263</v>
      </c>
      <c r="H95" s="20">
        <v>3057.65</v>
      </c>
      <c r="J95" s="16"/>
    </row>
    <row r="96" spans="1:10" x14ac:dyDescent="0.2">
      <c r="A96" s="10" t="s">
        <v>9</v>
      </c>
      <c r="B96" s="11" t="s">
        <v>10</v>
      </c>
      <c r="C96" s="12"/>
      <c r="D96" s="11" t="s">
        <v>11</v>
      </c>
      <c r="E96" s="21" t="s">
        <v>264</v>
      </c>
      <c r="F96" s="12" t="s">
        <v>265</v>
      </c>
      <c r="G96" s="12" t="s">
        <v>266</v>
      </c>
      <c r="H96" s="20">
        <v>3057.65</v>
      </c>
      <c r="J96" s="16"/>
    </row>
    <row r="97" spans="1:10" x14ac:dyDescent="0.2">
      <c r="A97" s="10" t="s">
        <v>9</v>
      </c>
      <c r="B97" s="11" t="s">
        <v>10</v>
      </c>
      <c r="C97" s="12"/>
      <c r="D97" s="11" t="s">
        <v>11</v>
      </c>
      <c r="E97" s="21" t="s">
        <v>267</v>
      </c>
      <c r="F97" s="12" t="s">
        <v>268</v>
      </c>
      <c r="G97" s="12" t="s">
        <v>269</v>
      </c>
      <c r="H97" s="20">
        <v>3057.65</v>
      </c>
      <c r="J97" s="16"/>
    </row>
    <row r="98" spans="1:10" x14ac:dyDescent="0.2">
      <c r="A98" s="10" t="s">
        <v>9</v>
      </c>
      <c r="B98" s="11" t="s">
        <v>10</v>
      </c>
      <c r="C98" s="12"/>
      <c r="D98" s="11" t="s">
        <v>11</v>
      </c>
      <c r="E98" s="21" t="s">
        <v>270</v>
      </c>
      <c r="F98" s="12" t="s">
        <v>271</v>
      </c>
      <c r="G98" s="12" t="s">
        <v>272</v>
      </c>
      <c r="H98" s="20">
        <v>3057.65</v>
      </c>
      <c r="J98" s="16"/>
    </row>
    <row r="99" spans="1:10" x14ac:dyDescent="0.2">
      <c r="A99" s="10" t="s">
        <v>9</v>
      </c>
      <c r="B99" s="11" t="s">
        <v>10</v>
      </c>
      <c r="C99" s="12"/>
      <c r="D99" s="11" t="s">
        <v>11</v>
      </c>
      <c r="E99" s="21" t="s">
        <v>273</v>
      </c>
      <c r="F99" s="12" t="s">
        <v>274</v>
      </c>
      <c r="G99" s="12" t="s">
        <v>275</v>
      </c>
      <c r="H99" s="20">
        <v>3057.65</v>
      </c>
      <c r="J99" s="16"/>
    </row>
    <row r="100" spans="1:10" x14ac:dyDescent="0.2">
      <c r="A100" s="10" t="s">
        <v>9</v>
      </c>
      <c r="B100" s="11" t="s">
        <v>10</v>
      </c>
      <c r="C100" s="12"/>
      <c r="D100" s="11" t="s">
        <v>11</v>
      </c>
      <c r="E100" s="21" t="s">
        <v>276</v>
      </c>
      <c r="F100" s="12" t="s">
        <v>277</v>
      </c>
      <c r="G100" s="12" t="s">
        <v>278</v>
      </c>
      <c r="H100" s="20">
        <v>3057.65</v>
      </c>
      <c r="J100" s="16"/>
    </row>
    <row r="101" spans="1:10" x14ac:dyDescent="0.2">
      <c r="A101" s="10" t="s">
        <v>9</v>
      </c>
      <c r="B101" s="11" t="s">
        <v>10</v>
      </c>
      <c r="C101" s="12"/>
      <c r="D101" s="11" t="s">
        <v>11</v>
      </c>
      <c r="E101" s="21" t="s">
        <v>279</v>
      </c>
      <c r="F101" s="12" t="s">
        <v>280</v>
      </c>
      <c r="G101" s="12" t="s">
        <v>281</v>
      </c>
      <c r="H101" s="20">
        <v>3057.65</v>
      </c>
      <c r="J101" s="16"/>
    </row>
    <row r="102" spans="1:10" x14ac:dyDescent="0.2">
      <c r="A102" s="10" t="s">
        <v>9</v>
      </c>
      <c r="B102" s="11" t="s">
        <v>10</v>
      </c>
      <c r="C102" s="12"/>
      <c r="D102" s="11" t="s">
        <v>11</v>
      </c>
      <c r="E102" s="21" t="s">
        <v>282</v>
      </c>
      <c r="F102" s="12" t="s">
        <v>283</v>
      </c>
      <c r="G102" s="12" t="s">
        <v>284</v>
      </c>
      <c r="H102" s="20">
        <v>3057.65</v>
      </c>
      <c r="J102" s="16"/>
    </row>
    <row r="103" spans="1:10" x14ac:dyDescent="0.2">
      <c r="A103" s="10" t="s">
        <v>9</v>
      </c>
      <c r="B103" s="11" t="s">
        <v>10</v>
      </c>
      <c r="C103" s="12"/>
      <c r="D103" s="11" t="s">
        <v>11</v>
      </c>
      <c r="E103" s="21" t="s">
        <v>285</v>
      </c>
      <c r="F103" s="12" t="s">
        <v>286</v>
      </c>
      <c r="G103" s="12" t="s">
        <v>287</v>
      </c>
      <c r="H103" s="20">
        <v>3057.65</v>
      </c>
      <c r="J103" s="16"/>
    </row>
    <row r="104" spans="1:10" x14ac:dyDescent="0.2">
      <c r="A104" s="10" t="s">
        <v>9</v>
      </c>
      <c r="B104" s="11" t="s">
        <v>10</v>
      </c>
      <c r="C104" s="12"/>
      <c r="D104" s="11" t="s">
        <v>11</v>
      </c>
      <c r="E104" s="21" t="s">
        <v>288</v>
      </c>
      <c r="F104" s="12" t="s">
        <v>289</v>
      </c>
      <c r="G104" s="12" t="s">
        <v>290</v>
      </c>
      <c r="H104" s="20">
        <v>3057.65</v>
      </c>
      <c r="J104" s="16"/>
    </row>
    <row r="105" spans="1:10" x14ac:dyDescent="0.2">
      <c r="A105" s="10" t="s">
        <v>9</v>
      </c>
      <c r="B105" s="11" t="s">
        <v>10</v>
      </c>
      <c r="C105" s="12"/>
      <c r="D105" s="11" t="s">
        <v>11</v>
      </c>
      <c r="E105" s="21" t="s">
        <v>291</v>
      </c>
      <c r="F105" s="12" t="s">
        <v>292</v>
      </c>
      <c r="G105" s="12" t="s">
        <v>293</v>
      </c>
      <c r="H105" s="20">
        <v>3057.65</v>
      </c>
      <c r="J105" s="16"/>
    </row>
    <row r="106" spans="1:10" x14ac:dyDescent="0.2">
      <c r="A106" s="10" t="s">
        <v>9</v>
      </c>
      <c r="B106" s="11" t="s">
        <v>10</v>
      </c>
      <c r="C106" s="12"/>
      <c r="D106" s="11" t="s">
        <v>11</v>
      </c>
      <c r="E106" s="21" t="s">
        <v>294</v>
      </c>
      <c r="F106" s="12" t="s">
        <v>295</v>
      </c>
      <c r="G106" s="12" t="s">
        <v>296</v>
      </c>
      <c r="H106" s="20">
        <v>3057.65</v>
      </c>
      <c r="J106" s="16"/>
    </row>
    <row r="107" spans="1:10" x14ac:dyDescent="0.2">
      <c r="A107" s="10" t="s">
        <v>9</v>
      </c>
      <c r="B107" s="11" t="s">
        <v>10</v>
      </c>
      <c r="C107" s="12"/>
      <c r="D107" s="11" t="s">
        <v>11</v>
      </c>
      <c r="E107" s="21" t="s">
        <v>297</v>
      </c>
      <c r="F107" s="12" t="s">
        <v>298</v>
      </c>
      <c r="G107" s="12" t="s">
        <v>299</v>
      </c>
      <c r="H107" s="20">
        <v>3057.65</v>
      </c>
      <c r="J107" s="16"/>
    </row>
    <row r="108" spans="1:10" x14ac:dyDescent="0.2">
      <c r="A108" s="10" t="s">
        <v>9</v>
      </c>
      <c r="B108" s="11" t="s">
        <v>10</v>
      </c>
      <c r="C108" s="12"/>
      <c r="D108" s="11" t="s">
        <v>11</v>
      </c>
      <c r="E108" s="21" t="s">
        <v>300</v>
      </c>
      <c r="F108" s="12" t="s">
        <v>301</v>
      </c>
      <c r="G108" s="12" t="s">
        <v>302</v>
      </c>
      <c r="H108" s="20">
        <v>3057.65</v>
      </c>
      <c r="J108" s="16"/>
    </row>
    <row r="109" spans="1:10" x14ac:dyDescent="0.2">
      <c r="A109" s="10" t="s">
        <v>9</v>
      </c>
      <c r="B109" s="11" t="s">
        <v>10</v>
      </c>
      <c r="C109" s="12"/>
      <c r="D109" s="11" t="s">
        <v>11</v>
      </c>
      <c r="E109" s="21" t="s">
        <v>303</v>
      </c>
      <c r="F109" s="12" t="s">
        <v>304</v>
      </c>
      <c r="G109" s="12" t="s">
        <v>305</v>
      </c>
      <c r="H109" s="20">
        <v>3057.65</v>
      </c>
      <c r="J109" s="16"/>
    </row>
    <row r="110" spans="1:10" x14ac:dyDescent="0.2">
      <c r="A110" s="10" t="s">
        <v>9</v>
      </c>
      <c r="B110" s="11" t="s">
        <v>10</v>
      </c>
      <c r="C110" s="12"/>
      <c r="D110" s="11" t="s">
        <v>11</v>
      </c>
      <c r="E110" s="21" t="s">
        <v>306</v>
      </c>
      <c r="F110" s="12" t="s">
        <v>307</v>
      </c>
      <c r="G110" s="12" t="s">
        <v>308</v>
      </c>
      <c r="H110" s="20">
        <v>3057.65</v>
      </c>
      <c r="J110" s="16"/>
    </row>
    <row r="111" spans="1:10" x14ac:dyDescent="0.2">
      <c r="A111" s="10" t="s">
        <v>9</v>
      </c>
      <c r="B111" s="11" t="s">
        <v>10</v>
      </c>
      <c r="C111" s="12"/>
      <c r="D111" s="11" t="s">
        <v>11</v>
      </c>
      <c r="E111" s="21" t="s">
        <v>309</v>
      </c>
      <c r="F111" s="12" t="s">
        <v>310</v>
      </c>
      <c r="G111" s="12" t="s">
        <v>311</v>
      </c>
      <c r="H111" s="20">
        <v>3057.65</v>
      </c>
      <c r="J111" s="16"/>
    </row>
    <row r="112" spans="1:10" x14ac:dyDescent="0.2">
      <c r="A112" s="10" t="s">
        <v>9</v>
      </c>
      <c r="B112" s="11" t="s">
        <v>10</v>
      </c>
      <c r="C112" s="12"/>
      <c r="D112" s="11" t="s">
        <v>11</v>
      </c>
      <c r="E112" s="21" t="s">
        <v>312</v>
      </c>
      <c r="F112" s="12" t="s">
        <v>313</v>
      </c>
      <c r="G112" s="12" t="s">
        <v>314</v>
      </c>
      <c r="H112" s="20">
        <v>3057.65</v>
      </c>
      <c r="J112" s="16"/>
    </row>
    <row r="113" spans="1:10" x14ac:dyDescent="0.2">
      <c r="A113" s="10" t="s">
        <v>9</v>
      </c>
      <c r="B113" s="11" t="s">
        <v>10</v>
      </c>
      <c r="C113" s="12"/>
      <c r="D113" s="11" t="s">
        <v>11</v>
      </c>
      <c r="E113" s="21" t="s">
        <v>315</v>
      </c>
      <c r="F113" s="12" t="s">
        <v>316</v>
      </c>
      <c r="G113" s="12" t="s">
        <v>317</v>
      </c>
      <c r="H113" s="20">
        <v>3057.65</v>
      </c>
      <c r="J113" s="16"/>
    </row>
    <row r="114" spans="1:10" x14ac:dyDescent="0.2">
      <c r="A114" s="10" t="s">
        <v>9</v>
      </c>
      <c r="B114" s="11" t="s">
        <v>10</v>
      </c>
      <c r="C114" s="12"/>
      <c r="D114" s="11" t="s">
        <v>11</v>
      </c>
      <c r="E114" s="21" t="s">
        <v>318</v>
      </c>
      <c r="F114" s="12" t="s">
        <v>319</v>
      </c>
      <c r="G114" s="12" t="s">
        <v>320</v>
      </c>
      <c r="H114" s="20">
        <v>3057.65</v>
      </c>
      <c r="J114" s="16"/>
    </row>
    <row r="115" spans="1:10" x14ac:dyDescent="0.2">
      <c r="A115" s="10" t="s">
        <v>9</v>
      </c>
      <c r="B115" s="11" t="s">
        <v>10</v>
      </c>
      <c r="C115" s="12"/>
      <c r="D115" s="11" t="s">
        <v>11</v>
      </c>
      <c r="E115" s="21" t="s">
        <v>321</v>
      </c>
      <c r="F115" s="12" t="s">
        <v>322</v>
      </c>
      <c r="G115" s="12" t="s">
        <v>323</v>
      </c>
      <c r="H115" s="20">
        <v>3057.65</v>
      </c>
      <c r="J115" s="16"/>
    </row>
    <row r="116" spans="1:10" x14ac:dyDescent="0.2">
      <c r="A116" s="10" t="s">
        <v>9</v>
      </c>
      <c r="B116" s="11" t="s">
        <v>10</v>
      </c>
      <c r="C116" s="12"/>
      <c r="D116" s="11" t="s">
        <v>11</v>
      </c>
      <c r="E116" s="25" t="s">
        <v>324</v>
      </c>
      <c r="F116" s="12" t="s">
        <v>325</v>
      </c>
      <c r="G116" s="12" t="s">
        <v>326</v>
      </c>
      <c r="H116" s="20">
        <v>3057.65</v>
      </c>
      <c r="J116" s="16"/>
    </row>
    <row r="117" spans="1:10" x14ac:dyDescent="0.2">
      <c r="A117" s="10" t="s">
        <v>9</v>
      </c>
      <c r="B117" s="11" t="s">
        <v>10</v>
      </c>
      <c r="C117" s="12"/>
      <c r="D117" s="11" t="s">
        <v>11</v>
      </c>
      <c r="E117" s="25" t="s">
        <v>327</v>
      </c>
      <c r="F117" s="12" t="s">
        <v>328</v>
      </c>
      <c r="G117" s="12" t="s">
        <v>329</v>
      </c>
      <c r="H117" s="20">
        <v>3057.65</v>
      </c>
      <c r="J117" s="16"/>
    </row>
    <row r="118" spans="1:10" x14ac:dyDescent="0.2">
      <c r="A118" s="10" t="s">
        <v>9</v>
      </c>
      <c r="B118" s="11" t="s">
        <v>10</v>
      </c>
      <c r="C118" s="12"/>
      <c r="D118" s="11" t="s">
        <v>11</v>
      </c>
      <c r="E118" s="25" t="s">
        <v>330</v>
      </c>
      <c r="F118" s="12" t="s">
        <v>331</v>
      </c>
      <c r="G118" s="12" t="s">
        <v>332</v>
      </c>
      <c r="H118" s="20">
        <v>3057.65</v>
      </c>
      <c r="J118" s="16"/>
    </row>
    <row r="119" spans="1:10" x14ac:dyDescent="0.2">
      <c r="A119" s="10" t="s">
        <v>9</v>
      </c>
      <c r="B119" s="11" t="s">
        <v>10</v>
      </c>
      <c r="C119" s="12"/>
      <c r="D119" s="11" t="s">
        <v>11</v>
      </c>
      <c r="E119" s="25" t="s">
        <v>333</v>
      </c>
      <c r="F119" s="12" t="s">
        <v>334</v>
      </c>
      <c r="G119" s="12" t="s">
        <v>335</v>
      </c>
      <c r="H119" s="20">
        <v>3057.65</v>
      </c>
      <c r="J119" s="16"/>
    </row>
    <row r="120" spans="1:10" x14ac:dyDescent="0.2">
      <c r="A120" s="10" t="s">
        <v>9</v>
      </c>
      <c r="B120" s="11" t="s">
        <v>10</v>
      </c>
      <c r="C120" s="12"/>
      <c r="D120" s="11" t="s">
        <v>11</v>
      </c>
      <c r="E120" s="25" t="s">
        <v>336</v>
      </c>
      <c r="F120" s="12" t="s">
        <v>337</v>
      </c>
      <c r="G120" s="12" t="s">
        <v>338</v>
      </c>
      <c r="H120" s="20">
        <v>3057.65</v>
      </c>
      <c r="J120" s="16"/>
    </row>
    <row r="121" spans="1:10" x14ac:dyDescent="0.2">
      <c r="A121" s="10" t="s">
        <v>9</v>
      </c>
      <c r="B121" s="11" t="s">
        <v>10</v>
      </c>
      <c r="C121" s="12"/>
      <c r="D121" s="11" t="s">
        <v>11</v>
      </c>
      <c r="E121" s="25" t="s">
        <v>339</v>
      </c>
      <c r="F121" s="12" t="s">
        <v>340</v>
      </c>
      <c r="G121" s="12" t="s">
        <v>341</v>
      </c>
      <c r="H121" s="20">
        <v>3057.65</v>
      </c>
      <c r="J121" s="16"/>
    </row>
    <row r="122" spans="1:10" x14ac:dyDescent="0.2">
      <c r="A122" s="10" t="s">
        <v>9</v>
      </c>
      <c r="B122" s="11" t="s">
        <v>10</v>
      </c>
      <c r="C122" s="12"/>
      <c r="D122" s="11" t="s">
        <v>11</v>
      </c>
      <c r="E122" s="25" t="s">
        <v>342</v>
      </c>
      <c r="F122" s="12" t="s">
        <v>343</v>
      </c>
      <c r="G122" s="12" t="s">
        <v>344</v>
      </c>
      <c r="H122" s="20">
        <v>3057.65</v>
      </c>
      <c r="J122" s="16"/>
    </row>
    <row r="123" spans="1:10" x14ac:dyDescent="0.2">
      <c r="A123" s="10" t="s">
        <v>9</v>
      </c>
      <c r="B123" s="11" t="s">
        <v>10</v>
      </c>
      <c r="C123" s="12"/>
      <c r="D123" s="11" t="s">
        <v>11</v>
      </c>
      <c r="E123" s="25" t="s">
        <v>345</v>
      </c>
      <c r="F123" s="12" t="s">
        <v>346</v>
      </c>
      <c r="G123" s="12" t="s">
        <v>347</v>
      </c>
      <c r="H123" s="20">
        <v>3057.65</v>
      </c>
      <c r="J123" s="16"/>
    </row>
    <row r="124" spans="1:10" x14ac:dyDescent="0.2">
      <c r="A124" s="10" t="s">
        <v>9</v>
      </c>
      <c r="B124" s="11" t="s">
        <v>10</v>
      </c>
      <c r="C124" s="12"/>
      <c r="D124" s="11" t="s">
        <v>11</v>
      </c>
      <c r="E124" s="25" t="s">
        <v>348</v>
      </c>
      <c r="F124" s="12" t="s">
        <v>349</v>
      </c>
      <c r="G124" s="12" t="s">
        <v>350</v>
      </c>
      <c r="H124" s="20">
        <v>3057.65</v>
      </c>
      <c r="J124" s="16"/>
    </row>
    <row r="125" spans="1:10" x14ac:dyDescent="0.2">
      <c r="A125" s="10" t="s">
        <v>9</v>
      </c>
      <c r="B125" s="11" t="s">
        <v>10</v>
      </c>
      <c r="C125" s="12"/>
      <c r="D125" s="11" t="s">
        <v>11</v>
      </c>
      <c r="E125" s="25" t="s">
        <v>351</v>
      </c>
      <c r="F125" s="12" t="s">
        <v>352</v>
      </c>
      <c r="G125" s="12" t="s">
        <v>353</v>
      </c>
      <c r="H125" s="20">
        <v>3057.65</v>
      </c>
      <c r="J125" s="16"/>
    </row>
    <row r="126" spans="1:10" x14ac:dyDescent="0.2">
      <c r="A126" s="10" t="s">
        <v>9</v>
      </c>
      <c r="B126" s="11" t="s">
        <v>10</v>
      </c>
      <c r="C126" s="12"/>
      <c r="D126" s="11" t="s">
        <v>11</v>
      </c>
      <c r="E126" s="25" t="s">
        <v>354</v>
      </c>
      <c r="F126" s="12" t="s">
        <v>355</v>
      </c>
      <c r="G126" s="12" t="s">
        <v>356</v>
      </c>
      <c r="H126" s="20">
        <v>3057.65</v>
      </c>
      <c r="J126" s="16"/>
    </row>
    <row r="127" spans="1:10" x14ac:dyDescent="0.2">
      <c r="A127" s="10" t="s">
        <v>9</v>
      </c>
      <c r="B127" s="11" t="s">
        <v>10</v>
      </c>
      <c r="C127" s="12"/>
      <c r="D127" s="11" t="s">
        <v>11</v>
      </c>
      <c r="E127" s="25" t="s">
        <v>357</v>
      </c>
      <c r="F127" s="12" t="s">
        <v>358</v>
      </c>
      <c r="G127" s="12" t="s">
        <v>359</v>
      </c>
      <c r="H127" s="20">
        <v>3057.65</v>
      </c>
      <c r="J127" s="16"/>
    </row>
    <row r="128" spans="1:10" x14ac:dyDescent="0.2">
      <c r="A128" s="10" t="s">
        <v>9</v>
      </c>
      <c r="B128" s="11" t="s">
        <v>10</v>
      </c>
      <c r="C128" s="12"/>
      <c r="D128" s="11" t="s">
        <v>11</v>
      </c>
      <c r="E128" s="25" t="s">
        <v>360</v>
      </c>
      <c r="F128" s="12" t="s">
        <v>361</v>
      </c>
      <c r="G128" s="12" t="s">
        <v>362</v>
      </c>
      <c r="H128" s="20">
        <v>3057.65</v>
      </c>
      <c r="J128" s="16"/>
    </row>
    <row r="129" spans="1:10" x14ac:dyDescent="0.2">
      <c r="A129" s="10" t="s">
        <v>9</v>
      </c>
      <c r="B129" s="11" t="s">
        <v>10</v>
      </c>
      <c r="C129" s="12"/>
      <c r="D129" s="11" t="s">
        <v>11</v>
      </c>
      <c r="E129" s="25" t="s">
        <v>363</v>
      </c>
      <c r="F129" s="12" t="s">
        <v>364</v>
      </c>
      <c r="G129" s="12" t="s">
        <v>365</v>
      </c>
      <c r="H129" s="20">
        <v>3057.65</v>
      </c>
      <c r="J129" s="16"/>
    </row>
    <row r="130" spans="1:10" x14ac:dyDescent="0.2">
      <c r="A130" s="10" t="s">
        <v>9</v>
      </c>
      <c r="B130" s="11" t="s">
        <v>10</v>
      </c>
      <c r="C130" s="12"/>
      <c r="D130" s="11" t="s">
        <v>11</v>
      </c>
      <c r="E130" s="25" t="s">
        <v>366</v>
      </c>
      <c r="F130" s="12" t="s">
        <v>367</v>
      </c>
      <c r="G130" s="12" t="s">
        <v>368</v>
      </c>
      <c r="H130" s="20">
        <v>3057.65</v>
      </c>
      <c r="J130" s="16"/>
    </row>
    <row r="131" spans="1:10" x14ac:dyDescent="0.2">
      <c r="A131" s="10" t="s">
        <v>9</v>
      </c>
      <c r="B131" s="11" t="s">
        <v>10</v>
      </c>
      <c r="C131" s="12"/>
      <c r="D131" s="11" t="s">
        <v>11</v>
      </c>
      <c r="E131" s="25" t="s">
        <v>369</v>
      </c>
      <c r="F131" s="12" t="s">
        <v>370</v>
      </c>
      <c r="G131" s="12" t="s">
        <v>371</v>
      </c>
      <c r="H131" s="20">
        <v>3057.65</v>
      </c>
      <c r="J131" s="16"/>
    </row>
    <row r="132" spans="1:10" x14ac:dyDescent="0.2">
      <c r="A132" s="10" t="s">
        <v>9</v>
      </c>
      <c r="B132" s="11" t="s">
        <v>10</v>
      </c>
      <c r="C132" s="12"/>
      <c r="D132" s="11" t="s">
        <v>11</v>
      </c>
      <c r="E132" s="25" t="s">
        <v>372</v>
      </c>
      <c r="F132" s="12" t="s">
        <v>373</v>
      </c>
      <c r="G132" s="12" t="s">
        <v>374</v>
      </c>
      <c r="H132" s="20">
        <v>3057.65</v>
      </c>
      <c r="J132" s="16"/>
    </row>
    <row r="133" spans="1:10" x14ac:dyDescent="0.2">
      <c r="A133" s="10" t="s">
        <v>9</v>
      </c>
      <c r="B133" s="11" t="s">
        <v>10</v>
      </c>
      <c r="C133" s="12"/>
      <c r="D133" s="11" t="s">
        <v>11</v>
      </c>
      <c r="E133" s="25" t="s">
        <v>375</v>
      </c>
      <c r="F133" s="12" t="s">
        <v>376</v>
      </c>
      <c r="G133" s="12" t="s">
        <v>377</v>
      </c>
      <c r="H133" s="20">
        <v>3057.65</v>
      </c>
      <c r="J133" s="16"/>
    </row>
    <row r="134" spans="1:10" x14ac:dyDescent="0.2">
      <c r="A134" s="10" t="s">
        <v>9</v>
      </c>
      <c r="B134" s="11" t="s">
        <v>10</v>
      </c>
      <c r="C134" s="12"/>
      <c r="D134" s="11" t="s">
        <v>11</v>
      </c>
      <c r="E134" s="25" t="s">
        <v>378</v>
      </c>
      <c r="F134" s="12" t="s">
        <v>379</v>
      </c>
      <c r="G134" s="12" t="s">
        <v>380</v>
      </c>
      <c r="H134" s="20">
        <v>3057.65</v>
      </c>
      <c r="J134" s="16"/>
    </row>
    <row r="135" spans="1:10" x14ac:dyDescent="0.2">
      <c r="A135" s="10" t="s">
        <v>9</v>
      </c>
      <c r="B135" s="11" t="s">
        <v>10</v>
      </c>
      <c r="C135" s="12"/>
      <c r="D135" s="11" t="s">
        <v>11</v>
      </c>
      <c r="E135" s="25" t="s">
        <v>381</v>
      </c>
      <c r="F135" s="12" t="s">
        <v>382</v>
      </c>
      <c r="G135" s="12" t="s">
        <v>383</v>
      </c>
      <c r="H135" s="20">
        <v>3057.65</v>
      </c>
      <c r="J135" s="16"/>
    </row>
    <row r="136" spans="1:10" x14ac:dyDescent="0.2">
      <c r="A136" s="10" t="s">
        <v>9</v>
      </c>
      <c r="B136" s="11" t="s">
        <v>10</v>
      </c>
      <c r="C136" s="12"/>
      <c r="D136" s="11" t="s">
        <v>11</v>
      </c>
      <c r="E136" s="25" t="s">
        <v>384</v>
      </c>
      <c r="F136" s="12" t="s">
        <v>385</v>
      </c>
      <c r="G136" s="12" t="s">
        <v>386</v>
      </c>
      <c r="H136" s="20">
        <v>3057.65</v>
      </c>
      <c r="J136" s="16"/>
    </row>
    <row r="137" spans="1:10" x14ac:dyDescent="0.2">
      <c r="A137" s="10" t="s">
        <v>9</v>
      </c>
      <c r="B137" s="11" t="s">
        <v>10</v>
      </c>
      <c r="C137" s="12"/>
      <c r="D137" s="11" t="s">
        <v>11</v>
      </c>
      <c r="E137" s="25" t="s">
        <v>387</v>
      </c>
      <c r="F137" s="12" t="s">
        <v>388</v>
      </c>
      <c r="G137" s="12" t="s">
        <v>389</v>
      </c>
      <c r="H137" s="20">
        <v>3057.65</v>
      </c>
      <c r="J137" s="16"/>
    </row>
    <row r="138" spans="1:10" x14ac:dyDescent="0.2">
      <c r="A138" s="10" t="s">
        <v>9</v>
      </c>
      <c r="B138" s="11" t="s">
        <v>10</v>
      </c>
      <c r="C138" s="12"/>
      <c r="D138" s="11" t="s">
        <v>11</v>
      </c>
      <c r="E138" s="25" t="s">
        <v>390</v>
      </c>
      <c r="F138" s="12" t="s">
        <v>391</v>
      </c>
      <c r="G138" s="12" t="s">
        <v>392</v>
      </c>
      <c r="H138" s="20">
        <v>3057.65</v>
      </c>
      <c r="J138" s="16"/>
    </row>
    <row r="139" spans="1:10" x14ac:dyDescent="0.2">
      <c r="A139" s="10" t="s">
        <v>9</v>
      </c>
      <c r="B139" s="11" t="s">
        <v>10</v>
      </c>
      <c r="C139" s="12"/>
      <c r="D139" s="11" t="s">
        <v>11</v>
      </c>
      <c r="E139" s="25" t="s">
        <v>393</v>
      </c>
      <c r="F139" s="12" t="s">
        <v>394</v>
      </c>
      <c r="G139" s="12" t="s">
        <v>395</v>
      </c>
      <c r="H139" s="20">
        <v>3057.65</v>
      </c>
      <c r="J139" s="16"/>
    </row>
    <row r="140" spans="1:10" x14ac:dyDescent="0.2">
      <c r="A140" s="10" t="s">
        <v>9</v>
      </c>
      <c r="B140" s="11" t="s">
        <v>10</v>
      </c>
      <c r="C140" s="12"/>
      <c r="D140" s="11" t="s">
        <v>11</v>
      </c>
      <c r="E140" s="21" t="s">
        <v>396</v>
      </c>
      <c r="F140" s="12" t="s">
        <v>397</v>
      </c>
      <c r="G140" s="12" t="s">
        <v>398</v>
      </c>
      <c r="H140" s="20">
        <v>3057.65</v>
      </c>
      <c r="J140" s="16"/>
    </row>
    <row r="141" spans="1:10" x14ac:dyDescent="0.2">
      <c r="A141" s="10" t="s">
        <v>9</v>
      </c>
      <c r="B141" s="11" t="s">
        <v>10</v>
      </c>
      <c r="C141" s="12"/>
      <c r="D141" s="11" t="s">
        <v>11</v>
      </c>
      <c r="E141" s="21" t="s">
        <v>399</v>
      </c>
      <c r="F141" s="12" t="s">
        <v>400</v>
      </c>
      <c r="G141" s="12" t="s">
        <v>401</v>
      </c>
      <c r="H141" s="20">
        <v>3057.65</v>
      </c>
      <c r="J141" s="16"/>
    </row>
    <row r="142" spans="1:10" x14ac:dyDescent="0.2">
      <c r="A142" s="10" t="s">
        <v>9</v>
      </c>
      <c r="B142" s="11" t="s">
        <v>10</v>
      </c>
      <c r="C142" s="12"/>
      <c r="D142" s="11" t="s">
        <v>11</v>
      </c>
      <c r="E142" s="21" t="s">
        <v>402</v>
      </c>
      <c r="F142" s="12" t="s">
        <v>403</v>
      </c>
      <c r="G142" s="12" t="s">
        <v>404</v>
      </c>
      <c r="H142" s="20">
        <v>3057.65</v>
      </c>
      <c r="J142" s="16"/>
    </row>
    <row r="143" spans="1:10" x14ac:dyDescent="0.2">
      <c r="A143" s="10" t="s">
        <v>9</v>
      </c>
      <c r="B143" s="11" t="s">
        <v>10</v>
      </c>
      <c r="C143" s="12"/>
      <c r="D143" s="11" t="s">
        <v>11</v>
      </c>
      <c r="E143" s="21" t="s">
        <v>405</v>
      </c>
      <c r="F143" s="12" t="s">
        <v>406</v>
      </c>
      <c r="G143" s="12" t="s">
        <v>407</v>
      </c>
      <c r="H143" s="20">
        <v>3057.65</v>
      </c>
      <c r="J143" s="16"/>
    </row>
    <row r="144" spans="1:10" x14ac:dyDescent="0.2">
      <c r="A144" s="10" t="s">
        <v>9</v>
      </c>
      <c r="B144" s="11" t="s">
        <v>10</v>
      </c>
      <c r="C144" s="12"/>
      <c r="D144" s="11" t="s">
        <v>11</v>
      </c>
      <c r="E144" s="21" t="s">
        <v>408</v>
      </c>
      <c r="F144" s="12" t="s">
        <v>409</v>
      </c>
      <c r="G144" s="12" t="s">
        <v>410</v>
      </c>
      <c r="H144" s="20">
        <v>3057.65</v>
      </c>
      <c r="J144" s="16"/>
    </row>
    <row r="145" spans="1:10" x14ac:dyDescent="0.2">
      <c r="A145" s="10" t="s">
        <v>9</v>
      </c>
      <c r="B145" s="11" t="s">
        <v>10</v>
      </c>
      <c r="C145" s="12"/>
      <c r="D145" s="11" t="s">
        <v>11</v>
      </c>
      <c r="E145" s="21" t="s">
        <v>411</v>
      </c>
      <c r="F145" s="12" t="s">
        <v>412</v>
      </c>
      <c r="G145" s="12" t="s">
        <v>413</v>
      </c>
      <c r="H145" s="20">
        <v>3057.65</v>
      </c>
      <c r="J145" s="16"/>
    </row>
    <row r="146" spans="1:10" x14ac:dyDescent="0.2">
      <c r="A146" s="10" t="s">
        <v>9</v>
      </c>
      <c r="B146" s="11" t="s">
        <v>10</v>
      </c>
      <c r="C146" s="12"/>
      <c r="D146" s="11" t="s">
        <v>11</v>
      </c>
      <c r="E146" s="19" t="s">
        <v>414</v>
      </c>
      <c r="F146" s="12" t="s">
        <v>415</v>
      </c>
      <c r="G146" s="12" t="s">
        <v>416</v>
      </c>
      <c r="H146" s="20">
        <v>3057.65</v>
      </c>
      <c r="J146" s="16"/>
    </row>
    <row r="147" spans="1:10" x14ac:dyDescent="0.2">
      <c r="A147" s="10" t="s">
        <v>9</v>
      </c>
      <c r="B147" s="11" t="s">
        <v>10</v>
      </c>
      <c r="C147" s="12"/>
      <c r="D147" s="11" t="s">
        <v>11</v>
      </c>
      <c r="E147" s="19" t="s">
        <v>417</v>
      </c>
      <c r="F147" s="12" t="s">
        <v>418</v>
      </c>
      <c r="G147" s="12" t="s">
        <v>419</v>
      </c>
      <c r="H147" s="20">
        <v>3057.65</v>
      </c>
      <c r="J147" s="16"/>
    </row>
    <row r="148" spans="1:10" x14ac:dyDescent="0.2">
      <c r="A148" s="10" t="s">
        <v>9</v>
      </c>
      <c r="B148" s="11" t="s">
        <v>10</v>
      </c>
      <c r="C148" s="12"/>
      <c r="D148" s="11" t="s">
        <v>11</v>
      </c>
      <c r="E148" s="19" t="s">
        <v>420</v>
      </c>
      <c r="F148" s="12" t="s">
        <v>421</v>
      </c>
      <c r="G148" s="12" t="s">
        <v>422</v>
      </c>
      <c r="H148" s="20">
        <v>3057.65</v>
      </c>
      <c r="J148" s="16"/>
    </row>
    <row r="149" spans="1:10" x14ac:dyDescent="0.2">
      <c r="A149" s="10" t="s">
        <v>9</v>
      </c>
      <c r="B149" s="11" t="s">
        <v>10</v>
      </c>
      <c r="C149" s="12"/>
      <c r="D149" s="11" t="s">
        <v>11</v>
      </c>
      <c r="E149" s="19" t="s">
        <v>423</v>
      </c>
      <c r="F149" s="12" t="s">
        <v>424</v>
      </c>
      <c r="G149" s="12" t="s">
        <v>425</v>
      </c>
      <c r="H149" s="20">
        <v>3057.65</v>
      </c>
      <c r="J149" s="16"/>
    </row>
    <row r="150" spans="1:10" x14ac:dyDescent="0.2">
      <c r="A150" s="10" t="s">
        <v>9</v>
      </c>
      <c r="B150" s="11" t="s">
        <v>10</v>
      </c>
      <c r="C150" s="12"/>
      <c r="D150" s="11" t="s">
        <v>11</v>
      </c>
      <c r="E150" s="19" t="s">
        <v>426</v>
      </c>
      <c r="F150" s="12" t="s">
        <v>427</v>
      </c>
      <c r="G150" s="12" t="s">
        <v>428</v>
      </c>
      <c r="H150" s="20">
        <v>3057.65</v>
      </c>
      <c r="J150" s="16"/>
    </row>
    <row r="151" spans="1:10" x14ac:dyDescent="0.2">
      <c r="A151" s="10" t="s">
        <v>9</v>
      </c>
      <c r="B151" s="11" t="s">
        <v>10</v>
      </c>
      <c r="C151" s="12"/>
      <c r="D151" s="11" t="s">
        <v>11</v>
      </c>
      <c r="E151" s="19" t="s">
        <v>429</v>
      </c>
      <c r="F151" s="12" t="s">
        <v>430</v>
      </c>
      <c r="G151" s="12" t="s">
        <v>431</v>
      </c>
      <c r="H151" s="20">
        <v>3057.65</v>
      </c>
      <c r="J151" s="16"/>
    </row>
    <row r="152" spans="1:10" x14ac:dyDescent="0.2">
      <c r="A152" s="10" t="s">
        <v>9</v>
      </c>
      <c r="B152" s="11" t="s">
        <v>10</v>
      </c>
      <c r="C152" s="12"/>
      <c r="D152" s="11" t="s">
        <v>11</v>
      </c>
      <c r="E152" s="19" t="s">
        <v>432</v>
      </c>
      <c r="F152" s="12" t="s">
        <v>433</v>
      </c>
      <c r="G152" s="12" t="s">
        <v>434</v>
      </c>
      <c r="H152" s="20">
        <v>3057.65</v>
      </c>
      <c r="J152" s="16"/>
    </row>
    <row r="153" spans="1:10" x14ac:dyDescent="0.2">
      <c r="A153" s="26" t="s">
        <v>9</v>
      </c>
      <c r="B153" s="27" t="s">
        <v>10</v>
      </c>
      <c r="C153" s="28"/>
      <c r="D153" s="27" t="s">
        <v>11</v>
      </c>
      <c r="E153" s="29" t="s">
        <v>435</v>
      </c>
      <c r="F153" s="28" t="s">
        <v>436</v>
      </c>
      <c r="G153" s="28" t="s">
        <v>437</v>
      </c>
      <c r="H153" s="30">
        <v>3057.65</v>
      </c>
      <c r="J153" s="16"/>
    </row>
    <row r="154" spans="1:10" x14ac:dyDescent="0.2">
      <c r="A154" s="31" t="s">
        <v>9</v>
      </c>
      <c r="B154" s="32" t="s">
        <v>10</v>
      </c>
      <c r="C154" s="33"/>
      <c r="D154" s="32" t="s">
        <v>11</v>
      </c>
      <c r="E154" s="34" t="s">
        <v>438</v>
      </c>
      <c r="F154" s="33" t="s">
        <v>439</v>
      </c>
      <c r="G154" s="33" t="s">
        <v>440</v>
      </c>
      <c r="H154" s="35">
        <v>3057.65</v>
      </c>
      <c r="J154" s="16"/>
    </row>
    <row r="155" spans="1:10" x14ac:dyDescent="0.2">
      <c r="A155" s="31" t="s">
        <v>9</v>
      </c>
      <c r="B155" s="32" t="s">
        <v>10</v>
      </c>
      <c r="C155" s="33"/>
      <c r="D155" s="32" t="s">
        <v>11</v>
      </c>
      <c r="E155" s="34" t="s">
        <v>441</v>
      </c>
      <c r="F155" s="33" t="s">
        <v>442</v>
      </c>
      <c r="G155" s="33" t="s">
        <v>443</v>
      </c>
      <c r="H155" s="35">
        <v>3057.65</v>
      </c>
      <c r="J155" s="16"/>
    </row>
    <row r="156" spans="1:10" x14ac:dyDescent="0.2">
      <c r="A156" s="31" t="s">
        <v>9</v>
      </c>
      <c r="B156" s="32" t="s">
        <v>10</v>
      </c>
      <c r="C156" s="33"/>
      <c r="D156" s="32" t="s">
        <v>11</v>
      </c>
      <c r="E156" s="34" t="s">
        <v>444</v>
      </c>
      <c r="F156" s="33" t="s">
        <v>445</v>
      </c>
      <c r="G156" s="33" t="s">
        <v>446</v>
      </c>
      <c r="H156" s="35">
        <v>3057.65</v>
      </c>
      <c r="J156" s="16"/>
    </row>
    <row r="157" spans="1:10" x14ac:dyDescent="0.2">
      <c r="A157" s="31" t="s">
        <v>9</v>
      </c>
      <c r="B157" s="32" t="s">
        <v>10</v>
      </c>
      <c r="C157" s="33"/>
      <c r="D157" s="32" t="s">
        <v>11</v>
      </c>
      <c r="E157" s="34" t="s">
        <v>447</v>
      </c>
      <c r="F157" s="33" t="s">
        <v>448</v>
      </c>
      <c r="G157" s="33" t="s">
        <v>449</v>
      </c>
      <c r="H157" s="35">
        <v>3057.65</v>
      </c>
      <c r="J157" s="16"/>
    </row>
    <row r="158" spans="1:10" x14ac:dyDescent="0.2">
      <c r="A158" s="31" t="s">
        <v>9</v>
      </c>
      <c r="B158" s="32" t="s">
        <v>10</v>
      </c>
      <c r="C158" s="33"/>
      <c r="D158" s="32" t="s">
        <v>11</v>
      </c>
      <c r="E158" s="34" t="s">
        <v>450</v>
      </c>
      <c r="F158" s="33" t="s">
        <v>451</v>
      </c>
      <c r="G158" s="33" t="s">
        <v>452</v>
      </c>
      <c r="H158" s="35">
        <v>3057.65</v>
      </c>
      <c r="J158" s="16"/>
    </row>
    <row r="159" spans="1:10" x14ac:dyDescent="0.2">
      <c r="A159" s="31" t="s">
        <v>9</v>
      </c>
      <c r="B159" s="32" t="s">
        <v>10</v>
      </c>
      <c r="C159" s="33"/>
      <c r="D159" s="32" t="s">
        <v>11</v>
      </c>
      <c r="E159" s="34" t="s">
        <v>453</v>
      </c>
      <c r="F159" s="33" t="s">
        <v>454</v>
      </c>
      <c r="G159" s="33" t="s">
        <v>455</v>
      </c>
      <c r="H159" s="35">
        <v>3057.65</v>
      </c>
      <c r="J159" s="16"/>
    </row>
    <row r="160" spans="1:10" x14ac:dyDescent="0.2">
      <c r="A160" s="31" t="s">
        <v>9</v>
      </c>
      <c r="B160" s="32" t="s">
        <v>10</v>
      </c>
      <c r="C160" s="33"/>
      <c r="D160" s="32" t="s">
        <v>11</v>
      </c>
      <c r="E160" s="34" t="s">
        <v>456</v>
      </c>
      <c r="F160" s="33" t="s">
        <v>457</v>
      </c>
      <c r="G160" s="33" t="s">
        <v>458</v>
      </c>
      <c r="H160" s="35">
        <v>3057.65</v>
      </c>
      <c r="J160" s="16"/>
    </row>
    <row r="161" spans="1:10" x14ac:dyDescent="0.2">
      <c r="A161" s="31" t="s">
        <v>9</v>
      </c>
      <c r="B161" s="32" t="s">
        <v>10</v>
      </c>
      <c r="C161" s="33"/>
      <c r="D161" s="32" t="s">
        <v>11</v>
      </c>
      <c r="E161" s="34" t="s">
        <v>459</v>
      </c>
      <c r="F161" s="33" t="s">
        <v>460</v>
      </c>
      <c r="G161" s="33" t="s">
        <v>461</v>
      </c>
      <c r="H161" s="35">
        <v>3057.65</v>
      </c>
      <c r="J161" s="16"/>
    </row>
    <row r="162" spans="1:10" x14ac:dyDescent="0.2">
      <c r="A162" s="31" t="s">
        <v>9</v>
      </c>
      <c r="B162" s="32" t="s">
        <v>10</v>
      </c>
      <c r="C162" s="33"/>
      <c r="D162" s="32" t="s">
        <v>11</v>
      </c>
      <c r="E162" s="34" t="s">
        <v>462</v>
      </c>
      <c r="F162" s="33" t="s">
        <v>463</v>
      </c>
      <c r="G162" s="33" t="s">
        <v>464</v>
      </c>
      <c r="H162" s="35">
        <v>3057.65</v>
      </c>
      <c r="J162" s="16"/>
    </row>
    <row r="163" spans="1:10" x14ac:dyDescent="0.2">
      <c r="A163" s="31" t="s">
        <v>9</v>
      </c>
      <c r="B163" s="32" t="s">
        <v>10</v>
      </c>
      <c r="C163" s="33"/>
      <c r="D163" s="32" t="s">
        <v>11</v>
      </c>
      <c r="E163" s="34" t="s">
        <v>465</v>
      </c>
      <c r="F163" s="33" t="s">
        <v>466</v>
      </c>
      <c r="G163" s="33" t="s">
        <v>467</v>
      </c>
      <c r="H163" s="35">
        <v>3057.65</v>
      </c>
      <c r="J163" s="16"/>
    </row>
    <row r="164" spans="1:10" x14ac:dyDescent="0.2">
      <c r="A164" s="31" t="s">
        <v>9</v>
      </c>
      <c r="B164" s="32" t="s">
        <v>10</v>
      </c>
      <c r="C164" s="33"/>
      <c r="D164" s="32" t="s">
        <v>11</v>
      </c>
      <c r="E164" s="34" t="s">
        <v>468</v>
      </c>
      <c r="F164" s="33" t="s">
        <v>469</v>
      </c>
      <c r="G164" s="33" t="s">
        <v>470</v>
      </c>
      <c r="H164" s="35">
        <v>3057.65</v>
      </c>
      <c r="J164" s="16"/>
    </row>
    <row r="165" spans="1:10" x14ac:dyDescent="0.2">
      <c r="A165" s="31" t="s">
        <v>9</v>
      </c>
      <c r="B165" s="32" t="s">
        <v>10</v>
      </c>
      <c r="C165" s="33"/>
      <c r="D165" s="32" t="s">
        <v>11</v>
      </c>
      <c r="E165" s="34" t="s">
        <v>471</v>
      </c>
      <c r="F165" s="33" t="s">
        <v>472</v>
      </c>
      <c r="G165" s="33" t="s">
        <v>473</v>
      </c>
      <c r="H165" s="35">
        <v>3057.65</v>
      </c>
      <c r="J165" s="16"/>
    </row>
    <row r="166" spans="1:10" x14ac:dyDescent="0.2">
      <c r="A166" s="31" t="s">
        <v>9</v>
      </c>
      <c r="B166" s="32" t="s">
        <v>10</v>
      </c>
      <c r="C166" s="33"/>
      <c r="D166" s="32" t="s">
        <v>11</v>
      </c>
      <c r="E166" s="34" t="s">
        <v>474</v>
      </c>
      <c r="F166" s="33" t="s">
        <v>475</v>
      </c>
      <c r="G166" s="33" t="s">
        <v>476</v>
      </c>
      <c r="H166" s="35">
        <v>3057.65</v>
      </c>
      <c r="J166" s="16"/>
    </row>
    <row r="167" spans="1:10" x14ac:dyDescent="0.2">
      <c r="A167" s="31" t="s">
        <v>9</v>
      </c>
      <c r="B167" s="32" t="s">
        <v>10</v>
      </c>
      <c r="C167" s="33"/>
      <c r="D167" s="32" t="s">
        <v>11</v>
      </c>
      <c r="E167" s="34" t="s">
        <v>477</v>
      </c>
      <c r="F167" s="33" t="s">
        <v>478</v>
      </c>
      <c r="G167" s="33" t="s">
        <v>479</v>
      </c>
      <c r="H167" s="35">
        <v>3057.65</v>
      </c>
      <c r="J167" s="16"/>
    </row>
    <row r="168" spans="1:10" x14ac:dyDescent="0.2">
      <c r="A168" s="31" t="s">
        <v>9</v>
      </c>
      <c r="B168" s="32" t="s">
        <v>10</v>
      </c>
      <c r="C168" s="33"/>
      <c r="D168" s="32" t="s">
        <v>11</v>
      </c>
      <c r="E168" s="34" t="s">
        <v>480</v>
      </c>
      <c r="F168" s="33" t="s">
        <v>481</v>
      </c>
      <c r="G168" s="33" t="s">
        <v>482</v>
      </c>
      <c r="H168" s="35">
        <v>3057.65</v>
      </c>
      <c r="J168" s="16"/>
    </row>
    <row r="169" spans="1:10" x14ac:dyDescent="0.2">
      <c r="A169" s="31" t="s">
        <v>9</v>
      </c>
      <c r="B169" s="32" t="s">
        <v>10</v>
      </c>
      <c r="C169" s="33"/>
      <c r="D169" s="32" t="s">
        <v>11</v>
      </c>
      <c r="E169" s="34" t="s">
        <v>483</v>
      </c>
      <c r="F169" s="33" t="s">
        <v>484</v>
      </c>
      <c r="G169" s="33" t="s">
        <v>485</v>
      </c>
      <c r="H169" s="35">
        <v>3057.65</v>
      </c>
      <c r="J169" s="16"/>
    </row>
    <row r="170" spans="1:10" x14ac:dyDescent="0.2">
      <c r="A170" s="31" t="s">
        <v>9</v>
      </c>
      <c r="B170" s="32" t="s">
        <v>10</v>
      </c>
      <c r="C170" s="33"/>
      <c r="D170" s="32" t="s">
        <v>11</v>
      </c>
      <c r="E170" s="34" t="s">
        <v>486</v>
      </c>
      <c r="F170" s="33" t="s">
        <v>487</v>
      </c>
      <c r="G170" s="33" t="s">
        <v>488</v>
      </c>
      <c r="H170" s="35">
        <v>3057.65</v>
      </c>
      <c r="J170" s="16"/>
    </row>
    <row r="171" spans="1:10" x14ac:dyDescent="0.2">
      <c r="A171" s="31" t="s">
        <v>9</v>
      </c>
      <c r="B171" s="32" t="s">
        <v>10</v>
      </c>
      <c r="C171" s="33"/>
      <c r="D171" s="32" t="s">
        <v>11</v>
      </c>
      <c r="E171" s="34" t="s">
        <v>489</v>
      </c>
      <c r="F171" s="33" t="s">
        <v>490</v>
      </c>
      <c r="G171" s="33" t="s">
        <v>491</v>
      </c>
      <c r="H171" s="35">
        <v>3057.65</v>
      </c>
      <c r="J171" s="16"/>
    </row>
    <row r="172" spans="1:10" x14ac:dyDescent="0.2">
      <c r="A172" s="31" t="s">
        <v>9</v>
      </c>
      <c r="B172" s="32" t="s">
        <v>10</v>
      </c>
      <c r="C172" s="33"/>
      <c r="D172" s="32" t="s">
        <v>11</v>
      </c>
      <c r="E172" s="34" t="s">
        <v>492</v>
      </c>
      <c r="F172" s="33" t="s">
        <v>493</v>
      </c>
      <c r="G172" s="33" t="s">
        <v>494</v>
      </c>
      <c r="H172" s="35">
        <v>3057.65</v>
      </c>
      <c r="J172" s="16"/>
    </row>
    <row r="173" spans="1:10" x14ac:dyDescent="0.2">
      <c r="A173" s="31" t="s">
        <v>9</v>
      </c>
      <c r="B173" s="32" t="s">
        <v>10</v>
      </c>
      <c r="C173" s="33"/>
      <c r="D173" s="32" t="s">
        <v>11</v>
      </c>
      <c r="E173" s="34" t="s">
        <v>495</v>
      </c>
      <c r="F173" s="33" t="s">
        <v>496</v>
      </c>
      <c r="G173" s="33" t="s">
        <v>497</v>
      </c>
      <c r="H173" s="35">
        <v>3057.65</v>
      </c>
      <c r="J173" s="16"/>
    </row>
    <row r="174" spans="1:10" x14ac:dyDescent="0.2">
      <c r="A174" s="31" t="s">
        <v>9</v>
      </c>
      <c r="B174" s="32" t="s">
        <v>10</v>
      </c>
      <c r="C174" s="33"/>
      <c r="D174" s="32" t="s">
        <v>11</v>
      </c>
      <c r="E174" s="34" t="s">
        <v>498</v>
      </c>
      <c r="F174" s="33" t="s">
        <v>499</v>
      </c>
      <c r="G174" s="33" t="s">
        <v>500</v>
      </c>
      <c r="H174" s="35">
        <v>3057.65</v>
      </c>
      <c r="J174" s="16"/>
    </row>
    <row r="175" spans="1:10" x14ac:dyDescent="0.2">
      <c r="A175" s="31" t="s">
        <v>9</v>
      </c>
      <c r="B175" s="32" t="s">
        <v>10</v>
      </c>
      <c r="C175" s="33"/>
      <c r="D175" s="32" t="s">
        <v>11</v>
      </c>
      <c r="E175" s="34" t="s">
        <v>501</v>
      </c>
      <c r="F175" s="33" t="s">
        <v>502</v>
      </c>
      <c r="G175" s="33" t="s">
        <v>503</v>
      </c>
      <c r="H175" s="35">
        <v>3057.65</v>
      </c>
      <c r="J175" s="16"/>
    </row>
    <row r="176" spans="1:10" x14ac:dyDescent="0.2">
      <c r="A176" s="31" t="s">
        <v>9</v>
      </c>
      <c r="B176" s="32" t="s">
        <v>10</v>
      </c>
      <c r="C176" s="33"/>
      <c r="D176" s="32" t="s">
        <v>11</v>
      </c>
      <c r="E176" s="34" t="s">
        <v>504</v>
      </c>
      <c r="F176" s="33" t="s">
        <v>505</v>
      </c>
      <c r="G176" s="33" t="s">
        <v>506</v>
      </c>
      <c r="H176" s="35">
        <v>3057.65</v>
      </c>
      <c r="J176" s="16"/>
    </row>
    <row r="177" spans="1:10" x14ac:dyDescent="0.2">
      <c r="A177" s="31" t="s">
        <v>9</v>
      </c>
      <c r="B177" s="32" t="s">
        <v>10</v>
      </c>
      <c r="C177" s="33"/>
      <c r="D177" s="32" t="s">
        <v>11</v>
      </c>
      <c r="E177" s="34" t="s">
        <v>507</v>
      </c>
      <c r="F177" s="33" t="s">
        <v>508</v>
      </c>
      <c r="G177" s="33" t="s">
        <v>509</v>
      </c>
      <c r="H177" s="35">
        <v>3057.65</v>
      </c>
      <c r="J177" s="16"/>
    </row>
    <row r="178" spans="1:10" x14ac:dyDescent="0.2">
      <c r="A178" s="31" t="s">
        <v>9</v>
      </c>
      <c r="B178" s="32" t="s">
        <v>10</v>
      </c>
      <c r="C178" s="33"/>
      <c r="D178" s="32" t="s">
        <v>11</v>
      </c>
      <c r="E178" s="34" t="s">
        <v>510</v>
      </c>
      <c r="F178" s="33" t="s">
        <v>511</v>
      </c>
      <c r="G178" s="33" t="s">
        <v>512</v>
      </c>
      <c r="H178" s="35">
        <v>3057.65</v>
      </c>
      <c r="J178" s="16"/>
    </row>
    <row r="179" spans="1:10" x14ac:dyDescent="0.2">
      <c r="A179" s="31" t="s">
        <v>9</v>
      </c>
      <c r="B179" s="32" t="s">
        <v>10</v>
      </c>
      <c r="C179" s="33"/>
      <c r="D179" s="32" t="s">
        <v>11</v>
      </c>
      <c r="E179" s="34" t="s">
        <v>513</v>
      </c>
      <c r="F179" s="33" t="s">
        <v>514</v>
      </c>
      <c r="G179" s="33" t="s">
        <v>515</v>
      </c>
      <c r="H179" s="35">
        <v>3057.65</v>
      </c>
      <c r="J179" s="16"/>
    </row>
    <row r="180" spans="1:10" x14ac:dyDescent="0.2">
      <c r="A180" s="31" t="s">
        <v>9</v>
      </c>
      <c r="B180" s="32" t="s">
        <v>10</v>
      </c>
      <c r="C180" s="33"/>
      <c r="D180" s="32" t="s">
        <v>11</v>
      </c>
      <c r="E180" s="34" t="s">
        <v>516</v>
      </c>
      <c r="F180" s="33" t="s">
        <v>517</v>
      </c>
      <c r="G180" s="33" t="s">
        <v>518</v>
      </c>
      <c r="H180" s="35">
        <v>3057.65</v>
      </c>
      <c r="J180" s="16"/>
    </row>
    <row r="181" spans="1:10" x14ac:dyDescent="0.2">
      <c r="A181" s="31" t="s">
        <v>9</v>
      </c>
      <c r="B181" s="32" t="s">
        <v>10</v>
      </c>
      <c r="C181" s="33"/>
      <c r="D181" s="32" t="s">
        <v>11</v>
      </c>
      <c r="E181" s="34" t="s">
        <v>519</v>
      </c>
      <c r="F181" s="33" t="s">
        <v>520</v>
      </c>
      <c r="G181" s="33" t="s">
        <v>521</v>
      </c>
      <c r="H181" s="35">
        <v>3057.65</v>
      </c>
      <c r="J181" s="16"/>
    </row>
    <row r="182" spans="1:10" x14ac:dyDescent="0.2">
      <c r="A182" s="31" t="s">
        <v>9</v>
      </c>
      <c r="B182" s="32" t="s">
        <v>10</v>
      </c>
      <c r="C182" s="33"/>
      <c r="D182" s="32" t="s">
        <v>11</v>
      </c>
      <c r="E182" s="34" t="s">
        <v>522</v>
      </c>
      <c r="F182" s="33" t="s">
        <v>523</v>
      </c>
      <c r="G182" s="33" t="s">
        <v>524</v>
      </c>
      <c r="H182" s="35">
        <v>3057.65</v>
      </c>
      <c r="J182" s="16"/>
    </row>
    <row r="183" spans="1:10" x14ac:dyDescent="0.2">
      <c r="A183" s="31" t="s">
        <v>9</v>
      </c>
      <c r="B183" s="32" t="s">
        <v>10</v>
      </c>
      <c r="C183" s="33"/>
      <c r="D183" s="32" t="s">
        <v>11</v>
      </c>
      <c r="E183" s="34" t="s">
        <v>525</v>
      </c>
      <c r="F183" s="33" t="s">
        <v>526</v>
      </c>
      <c r="G183" s="33" t="s">
        <v>527</v>
      </c>
      <c r="H183" s="35">
        <v>3057.65</v>
      </c>
      <c r="J183" s="16"/>
    </row>
    <row r="184" spans="1:10" x14ac:dyDescent="0.2">
      <c r="A184" s="31" t="s">
        <v>9</v>
      </c>
      <c r="B184" s="32" t="s">
        <v>10</v>
      </c>
      <c r="C184" s="33"/>
      <c r="D184" s="32" t="s">
        <v>11</v>
      </c>
      <c r="E184" s="34" t="s">
        <v>528</v>
      </c>
      <c r="F184" s="33" t="s">
        <v>529</v>
      </c>
      <c r="G184" s="33" t="s">
        <v>530</v>
      </c>
      <c r="H184" s="35">
        <v>3057.65</v>
      </c>
      <c r="J184" s="16"/>
    </row>
    <row r="185" spans="1:10" x14ac:dyDescent="0.2">
      <c r="A185" s="31" t="s">
        <v>9</v>
      </c>
      <c r="B185" s="32" t="s">
        <v>10</v>
      </c>
      <c r="C185" s="33"/>
      <c r="D185" s="32" t="s">
        <v>11</v>
      </c>
      <c r="E185" s="34" t="s">
        <v>531</v>
      </c>
      <c r="F185" s="33" t="s">
        <v>532</v>
      </c>
      <c r="G185" s="33" t="s">
        <v>533</v>
      </c>
      <c r="H185" s="35">
        <v>3057.65</v>
      </c>
      <c r="J185" s="16"/>
    </row>
    <row r="186" spans="1:10" x14ac:dyDescent="0.2">
      <c r="A186" s="31" t="s">
        <v>9</v>
      </c>
      <c r="B186" s="32" t="s">
        <v>10</v>
      </c>
      <c r="C186" s="33"/>
      <c r="D186" s="32" t="s">
        <v>11</v>
      </c>
      <c r="E186" s="34" t="s">
        <v>534</v>
      </c>
      <c r="F186" s="33" t="s">
        <v>535</v>
      </c>
      <c r="G186" s="33" t="s">
        <v>536</v>
      </c>
      <c r="H186" s="35">
        <v>3057.65</v>
      </c>
      <c r="J186" s="16"/>
    </row>
    <row r="187" spans="1:10" x14ac:dyDescent="0.2">
      <c r="A187" s="31" t="s">
        <v>9</v>
      </c>
      <c r="B187" s="32" t="s">
        <v>10</v>
      </c>
      <c r="C187" s="33"/>
      <c r="D187" s="32" t="s">
        <v>11</v>
      </c>
      <c r="E187" s="34" t="s">
        <v>537</v>
      </c>
      <c r="F187" s="33" t="s">
        <v>538</v>
      </c>
      <c r="G187" s="33" t="s">
        <v>539</v>
      </c>
      <c r="H187" s="35">
        <v>3057.65</v>
      </c>
      <c r="J187" s="16"/>
    </row>
    <row r="188" spans="1:10" x14ac:dyDescent="0.2">
      <c r="A188" s="31" t="s">
        <v>9</v>
      </c>
      <c r="B188" s="32" t="s">
        <v>10</v>
      </c>
      <c r="C188" s="33"/>
      <c r="D188" s="32" t="s">
        <v>11</v>
      </c>
      <c r="E188" s="34" t="s">
        <v>540</v>
      </c>
      <c r="F188" s="33" t="s">
        <v>541</v>
      </c>
      <c r="G188" s="33" t="s">
        <v>542</v>
      </c>
      <c r="H188" s="35">
        <v>3057.65</v>
      </c>
      <c r="J188" s="16"/>
    </row>
    <row r="189" spans="1:10" x14ac:dyDescent="0.2">
      <c r="A189" s="31" t="s">
        <v>9</v>
      </c>
      <c r="B189" s="32" t="s">
        <v>10</v>
      </c>
      <c r="C189" s="33"/>
      <c r="D189" s="32" t="s">
        <v>11</v>
      </c>
      <c r="E189" s="34" t="s">
        <v>543</v>
      </c>
      <c r="F189" s="33" t="s">
        <v>544</v>
      </c>
      <c r="G189" s="33" t="s">
        <v>545</v>
      </c>
      <c r="H189" s="35">
        <v>3057.65</v>
      </c>
      <c r="J189" s="16"/>
    </row>
    <row r="190" spans="1:10" x14ac:dyDescent="0.2">
      <c r="A190" s="31" t="s">
        <v>9</v>
      </c>
      <c r="B190" s="32" t="s">
        <v>10</v>
      </c>
      <c r="C190" s="33"/>
      <c r="D190" s="32" t="s">
        <v>11</v>
      </c>
      <c r="E190" s="34" t="s">
        <v>546</v>
      </c>
      <c r="F190" s="33" t="s">
        <v>547</v>
      </c>
      <c r="G190" s="33" t="s">
        <v>548</v>
      </c>
      <c r="H190" s="35">
        <v>3057.65</v>
      </c>
      <c r="J190" s="16"/>
    </row>
    <row r="191" spans="1:10" x14ac:dyDescent="0.2">
      <c r="A191" s="31" t="s">
        <v>9</v>
      </c>
      <c r="B191" s="32" t="s">
        <v>10</v>
      </c>
      <c r="C191" s="33"/>
      <c r="D191" s="32" t="s">
        <v>11</v>
      </c>
      <c r="E191" s="34" t="s">
        <v>549</v>
      </c>
      <c r="F191" s="33" t="s">
        <v>550</v>
      </c>
      <c r="G191" s="33" t="s">
        <v>551</v>
      </c>
      <c r="H191" s="35">
        <v>3057.65</v>
      </c>
      <c r="J191" s="16"/>
    </row>
    <row r="192" spans="1:10" x14ac:dyDescent="0.2">
      <c r="A192" s="31" t="s">
        <v>9</v>
      </c>
      <c r="B192" s="32" t="s">
        <v>10</v>
      </c>
      <c r="C192" s="33"/>
      <c r="D192" s="32" t="s">
        <v>11</v>
      </c>
      <c r="E192" s="34" t="s">
        <v>552</v>
      </c>
      <c r="F192" s="33" t="s">
        <v>553</v>
      </c>
      <c r="G192" s="33" t="s">
        <v>554</v>
      </c>
      <c r="H192" s="35">
        <v>3057.65</v>
      </c>
      <c r="J192" s="16"/>
    </row>
    <row r="193" spans="1:10" x14ac:dyDescent="0.2">
      <c r="A193" s="31" t="s">
        <v>9</v>
      </c>
      <c r="B193" s="32" t="s">
        <v>10</v>
      </c>
      <c r="C193" s="33"/>
      <c r="D193" s="32" t="s">
        <v>11</v>
      </c>
      <c r="E193" s="34" t="s">
        <v>555</v>
      </c>
      <c r="F193" s="33" t="s">
        <v>556</v>
      </c>
      <c r="G193" s="33" t="s">
        <v>557</v>
      </c>
      <c r="H193" s="35">
        <v>3057.65</v>
      </c>
      <c r="J193" s="16"/>
    </row>
    <row r="194" spans="1:10" x14ac:dyDescent="0.2">
      <c r="A194" s="31" t="s">
        <v>9</v>
      </c>
      <c r="B194" s="32" t="s">
        <v>10</v>
      </c>
      <c r="C194" s="33"/>
      <c r="D194" s="32" t="s">
        <v>11</v>
      </c>
      <c r="E194" s="34" t="s">
        <v>558</v>
      </c>
      <c r="F194" s="33" t="s">
        <v>559</v>
      </c>
      <c r="G194" s="33" t="s">
        <v>560</v>
      </c>
      <c r="H194" s="35">
        <v>3057.65</v>
      </c>
      <c r="J194" s="16"/>
    </row>
    <row r="195" spans="1:10" x14ac:dyDescent="0.2">
      <c r="A195" s="31" t="s">
        <v>9</v>
      </c>
      <c r="B195" s="32" t="s">
        <v>10</v>
      </c>
      <c r="C195" s="33"/>
      <c r="D195" s="32" t="s">
        <v>11</v>
      </c>
      <c r="E195" s="34" t="s">
        <v>561</v>
      </c>
      <c r="F195" s="33" t="s">
        <v>562</v>
      </c>
      <c r="G195" s="33" t="s">
        <v>563</v>
      </c>
      <c r="H195" s="35">
        <v>3057.65</v>
      </c>
      <c r="J195" s="16"/>
    </row>
    <row r="196" spans="1:10" x14ac:dyDescent="0.2">
      <c r="A196" s="31" t="s">
        <v>9</v>
      </c>
      <c r="B196" s="32" t="s">
        <v>10</v>
      </c>
      <c r="C196" s="33"/>
      <c r="D196" s="32" t="s">
        <v>11</v>
      </c>
      <c r="E196" s="34" t="s">
        <v>564</v>
      </c>
      <c r="F196" s="33" t="s">
        <v>565</v>
      </c>
      <c r="G196" s="33" t="s">
        <v>566</v>
      </c>
      <c r="H196" s="35">
        <v>3057.65</v>
      </c>
      <c r="J196" s="16"/>
    </row>
    <row r="197" spans="1:10" x14ac:dyDescent="0.2">
      <c r="A197" s="31" t="s">
        <v>9</v>
      </c>
      <c r="B197" s="32" t="s">
        <v>10</v>
      </c>
      <c r="C197" s="33"/>
      <c r="D197" s="32" t="s">
        <v>11</v>
      </c>
      <c r="E197" s="34" t="s">
        <v>567</v>
      </c>
      <c r="F197" s="33" t="s">
        <v>568</v>
      </c>
      <c r="G197" s="33" t="s">
        <v>569</v>
      </c>
      <c r="H197" s="35">
        <v>3057.65</v>
      </c>
      <c r="J197" s="16"/>
    </row>
    <row r="198" spans="1:10" x14ac:dyDescent="0.2">
      <c r="A198" s="31" t="s">
        <v>9</v>
      </c>
      <c r="B198" s="32" t="s">
        <v>10</v>
      </c>
      <c r="C198" s="33"/>
      <c r="D198" s="32" t="s">
        <v>11</v>
      </c>
      <c r="E198" s="34" t="s">
        <v>570</v>
      </c>
      <c r="F198" s="33" t="s">
        <v>571</v>
      </c>
      <c r="G198" s="33" t="s">
        <v>572</v>
      </c>
      <c r="H198" s="35">
        <v>3057.65</v>
      </c>
      <c r="J198" s="16"/>
    </row>
    <row r="199" spans="1:10" x14ac:dyDescent="0.2">
      <c r="A199" s="31" t="s">
        <v>9</v>
      </c>
      <c r="B199" s="32" t="s">
        <v>10</v>
      </c>
      <c r="C199" s="33"/>
      <c r="D199" s="32" t="s">
        <v>11</v>
      </c>
      <c r="E199" s="34" t="s">
        <v>573</v>
      </c>
      <c r="F199" s="33" t="s">
        <v>574</v>
      </c>
      <c r="G199" s="33" t="s">
        <v>575</v>
      </c>
      <c r="H199" s="35">
        <v>3057.65</v>
      </c>
      <c r="J199" s="16"/>
    </row>
    <row r="200" spans="1:10" x14ac:dyDescent="0.2">
      <c r="A200" s="31" t="s">
        <v>9</v>
      </c>
      <c r="B200" s="32" t="s">
        <v>10</v>
      </c>
      <c r="C200" s="33"/>
      <c r="D200" s="32" t="s">
        <v>11</v>
      </c>
      <c r="E200" s="34" t="s">
        <v>576</v>
      </c>
      <c r="F200" s="33" t="s">
        <v>577</v>
      </c>
      <c r="G200" s="33" t="s">
        <v>578</v>
      </c>
      <c r="H200" s="35">
        <v>3057.65</v>
      </c>
      <c r="J200" s="16"/>
    </row>
    <row r="201" spans="1:10" x14ac:dyDescent="0.2">
      <c r="A201" s="31" t="s">
        <v>9</v>
      </c>
      <c r="B201" s="32" t="s">
        <v>10</v>
      </c>
      <c r="C201" s="33"/>
      <c r="D201" s="32" t="s">
        <v>11</v>
      </c>
      <c r="E201" s="34" t="s">
        <v>579</v>
      </c>
      <c r="F201" s="33" t="s">
        <v>580</v>
      </c>
      <c r="G201" s="33" t="s">
        <v>581</v>
      </c>
      <c r="H201" s="35">
        <v>3057.65</v>
      </c>
      <c r="J201" s="16"/>
    </row>
    <row r="202" spans="1:10" x14ac:dyDescent="0.2">
      <c r="A202" s="31" t="s">
        <v>9</v>
      </c>
      <c r="B202" s="32" t="s">
        <v>10</v>
      </c>
      <c r="C202" s="33"/>
      <c r="D202" s="32" t="s">
        <v>11</v>
      </c>
      <c r="E202" s="34" t="s">
        <v>582</v>
      </c>
      <c r="F202" s="33" t="s">
        <v>583</v>
      </c>
      <c r="G202" s="33" t="s">
        <v>584</v>
      </c>
      <c r="H202" s="35">
        <v>3057.65</v>
      </c>
      <c r="J202" s="16"/>
    </row>
    <row r="203" spans="1:10" x14ac:dyDescent="0.2">
      <c r="A203" s="31" t="s">
        <v>9</v>
      </c>
      <c r="B203" s="32" t="s">
        <v>10</v>
      </c>
      <c r="C203" s="33"/>
      <c r="D203" s="32" t="s">
        <v>11</v>
      </c>
      <c r="E203" s="34" t="s">
        <v>558</v>
      </c>
      <c r="F203" s="33" t="s">
        <v>559</v>
      </c>
      <c r="G203" s="33" t="s">
        <v>560</v>
      </c>
      <c r="H203" s="35">
        <v>3057.65</v>
      </c>
      <c r="J203" s="16"/>
    </row>
    <row r="204" spans="1:10" x14ac:dyDescent="0.2">
      <c r="A204" s="31" t="s">
        <v>9</v>
      </c>
      <c r="B204" s="32" t="s">
        <v>10</v>
      </c>
      <c r="C204" s="33"/>
      <c r="D204" s="32" t="s">
        <v>11</v>
      </c>
      <c r="E204" s="34" t="s">
        <v>561</v>
      </c>
      <c r="F204" s="33" t="s">
        <v>562</v>
      </c>
      <c r="G204" s="33" t="s">
        <v>563</v>
      </c>
      <c r="H204" s="35">
        <v>3057.65</v>
      </c>
      <c r="J204" s="16"/>
    </row>
    <row r="205" spans="1:10" x14ac:dyDescent="0.2">
      <c r="A205" s="31" t="s">
        <v>9</v>
      </c>
      <c r="B205" s="32" t="s">
        <v>10</v>
      </c>
      <c r="C205" s="33"/>
      <c r="D205" s="32" t="s">
        <v>11</v>
      </c>
      <c r="E205" s="34" t="s">
        <v>564</v>
      </c>
      <c r="F205" s="33" t="s">
        <v>565</v>
      </c>
      <c r="G205" s="33" t="s">
        <v>566</v>
      </c>
      <c r="H205" s="35">
        <v>3057.65</v>
      </c>
      <c r="J205" s="16"/>
    </row>
    <row r="206" spans="1:10" x14ac:dyDescent="0.2">
      <c r="A206" s="31" t="s">
        <v>9</v>
      </c>
      <c r="B206" s="32" t="s">
        <v>10</v>
      </c>
      <c r="C206" s="33"/>
      <c r="D206" s="32" t="s">
        <v>11</v>
      </c>
      <c r="E206" s="34" t="s">
        <v>585</v>
      </c>
      <c r="F206" s="33" t="s">
        <v>586</v>
      </c>
      <c r="G206" s="33" t="s">
        <v>587</v>
      </c>
      <c r="H206" s="35">
        <v>3057.65</v>
      </c>
      <c r="J206" s="16"/>
    </row>
    <row r="207" spans="1:10" x14ac:dyDescent="0.2">
      <c r="A207" s="31" t="s">
        <v>9</v>
      </c>
      <c r="B207" s="32" t="s">
        <v>10</v>
      </c>
      <c r="C207" s="33"/>
      <c r="D207" s="32" t="s">
        <v>11</v>
      </c>
      <c r="E207" s="34" t="s">
        <v>588</v>
      </c>
      <c r="F207" s="33" t="s">
        <v>589</v>
      </c>
      <c r="G207" s="33" t="s">
        <v>590</v>
      </c>
      <c r="H207" s="35">
        <v>3057.65</v>
      </c>
      <c r="J207" s="16"/>
    </row>
    <row r="208" spans="1:10" x14ac:dyDescent="0.2">
      <c r="A208" s="31" t="s">
        <v>9</v>
      </c>
      <c r="B208" s="32" t="s">
        <v>10</v>
      </c>
      <c r="C208" s="33"/>
      <c r="D208" s="32" t="s">
        <v>11</v>
      </c>
      <c r="E208" s="34" t="s">
        <v>591</v>
      </c>
      <c r="F208" s="33" t="s">
        <v>592</v>
      </c>
      <c r="G208" s="33" t="s">
        <v>593</v>
      </c>
      <c r="H208" s="35">
        <v>3057.65</v>
      </c>
      <c r="J208" s="16"/>
    </row>
    <row r="209" spans="1:10" x14ac:dyDescent="0.2">
      <c r="A209" s="31" t="s">
        <v>9</v>
      </c>
      <c r="B209" s="32" t="s">
        <v>10</v>
      </c>
      <c r="C209" s="33"/>
      <c r="D209" s="32" t="s">
        <v>11</v>
      </c>
      <c r="E209" s="34" t="s">
        <v>594</v>
      </c>
      <c r="F209" s="33" t="s">
        <v>595</v>
      </c>
      <c r="G209" s="33" t="s">
        <v>596</v>
      </c>
      <c r="H209" s="35">
        <v>3057.65</v>
      </c>
      <c r="J209" s="16"/>
    </row>
    <row r="210" spans="1:10" x14ac:dyDescent="0.2">
      <c r="A210" s="31" t="s">
        <v>9</v>
      </c>
      <c r="B210" s="32" t="s">
        <v>10</v>
      </c>
      <c r="C210" s="33"/>
      <c r="D210" s="32" t="s">
        <v>11</v>
      </c>
      <c r="E210" s="34" t="s">
        <v>597</v>
      </c>
      <c r="F210" s="33" t="s">
        <v>598</v>
      </c>
      <c r="G210" s="33" t="s">
        <v>599</v>
      </c>
      <c r="H210" s="35">
        <v>3057.65</v>
      </c>
      <c r="J210" s="16"/>
    </row>
    <row r="211" spans="1:10" x14ac:dyDescent="0.2">
      <c r="A211" s="31" t="s">
        <v>9</v>
      </c>
      <c r="B211" s="32" t="s">
        <v>10</v>
      </c>
      <c r="C211" s="33"/>
      <c r="D211" s="32" t="s">
        <v>11</v>
      </c>
      <c r="E211" s="34" t="s">
        <v>600</v>
      </c>
      <c r="F211" s="33" t="s">
        <v>601</v>
      </c>
      <c r="G211" s="33" t="s">
        <v>602</v>
      </c>
      <c r="H211" s="35">
        <v>3057.65</v>
      </c>
      <c r="J211" s="16"/>
    </row>
    <row r="212" spans="1:10" x14ac:dyDescent="0.2">
      <c r="A212" s="31" t="s">
        <v>9</v>
      </c>
      <c r="B212" s="32" t="s">
        <v>10</v>
      </c>
      <c r="C212" s="33"/>
      <c r="D212" s="32" t="s">
        <v>11</v>
      </c>
      <c r="E212" s="34" t="s">
        <v>603</v>
      </c>
      <c r="F212" s="33" t="s">
        <v>604</v>
      </c>
      <c r="G212" s="33" t="s">
        <v>605</v>
      </c>
      <c r="H212" s="35">
        <v>3057.65</v>
      </c>
      <c r="J212" s="16"/>
    </row>
    <row r="213" spans="1:10" x14ac:dyDescent="0.2">
      <c r="A213" s="31" t="s">
        <v>9</v>
      </c>
      <c r="B213" s="32" t="s">
        <v>10</v>
      </c>
      <c r="C213" s="33"/>
      <c r="D213" s="32" t="s">
        <v>11</v>
      </c>
      <c r="E213" s="34" t="s">
        <v>606</v>
      </c>
      <c r="F213" s="33" t="s">
        <v>607</v>
      </c>
      <c r="G213" s="33" t="s">
        <v>608</v>
      </c>
      <c r="H213" s="35">
        <v>3057.65</v>
      </c>
      <c r="J213" s="16"/>
    </row>
    <row r="214" spans="1:10" x14ac:dyDescent="0.2">
      <c r="A214" s="31" t="s">
        <v>9</v>
      </c>
      <c r="B214" s="32" t="s">
        <v>10</v>
      </c>
      <c r="C214" s="33"/>
      <c r="D214" s="32" t="s">
        <v>11</v>
      </c>
      <c r="E214" s="34" t="s">
        <v>609</v>
      </c>
      <c r="F214" s="33" t="s">
        <v>610</v>
      </c>
      <c r="G214" s="33" t="s">
        <v>611</v>
      </c>
      <c r="H214" s="35">
        <v>3057.65</v>
      </c>
      <c r="J214" s="16"/>
    </row>
    <row r="215" spans="1:10" x14ac:dyDescent="0.2">
      <c r="A215" s="31" t="s">
        <v>9</v>
      </c>
      <c r="B215" s="32" t="s">
        <v>10</v>
      </c>
      <c r="C215" s="33"/>
      <c r="D215" s="32" t="s">
        <v>11</v>
      </c>
      <c r="E215" s="34" t="s">
        <v>612</v>
      </c>
      <c r="F215" s="33" t="s">
        <v>613</v>
      </c>
      <c r="G215" s="33" t="s">
        <v>614</v>
      </c>
      <c r="H215" s="35">
        <v>3057.65</v>
      </c>
      <c r="J215" s="16"/>
    </row>
    <row r="216" spans="1:10" x14ac:dyDescent="0.2">
      <c r="A216" s="31" t="s">
        <v>9</v>
      </c>
      <c r="B216" s="32" t="s">
        <v>10</v>
      </c>
      <c r="C216" s="33"/>
      <c r="D216" s="32" t="s">
        <v>11</v>
      </c>
      <c r="E216" s="34" t="s">
        <v>615</v>
      </c>
      <c r="F216" s="33" t="s">
        <v>616</v>
      </c>
      <c r="G216" s="33" t="s">
        <v>617</v>
      </c>
      <c r="H216" s="35">
        <v>3057.65</v>
      </c>
      <c r="J216" s="16"/>
    </row>
    <row r="217" spans="1:10" x14ac:dyDescent="0.2">
      <c r="A217" s="31" t="s">
        <v>9</v>
      </c>
      <c r="B217" s="32" t="s">
        <v>10</v>
      </c>
      <c r="C217" s="33"/>
      <c r="D217" s="32" t="s">
        <v>11</v>
      </c>
      <c r="E217" s="34" t="s">
        <v>618</v>
      </c>
      <c r="F217" s="33" t="s">
        <v>619</v>
      </c>
      <c r="G217" s="33" t="s">
        <v>620</v>
      </c>
      <c r="H217" s="35">
        <v>3057.65</v>
      </c>
      <c r="J217" s="16"/>
    </row>
    <row r="218" spans="1:10" x14ac:dyDescent="0.2">
      <c r="A218" s="31" t="s">
        <v>9</v>
      </c>
      <c r="B218" s="32" t="s">
        <v>10</v>
      </c>
      <c r="C218" s="33"/>
      <c r="D218" s="32" t="s">
        <v>11</v>
      </c>
      <c r="E218" s="34" t="s">
        <v>621</v>
      </c>
      <c r="F218" s="33" t="s">
        <v>622</v>
      </c>
      <c r="G218" s="33" t="s">
        <v>623</v>
      </c>
      <c r="H218" s="35">
        <v>3057.65</v>
      </c>
      <c r="J218" s="16"/>
    </row>
    <row r="219" spans="1:10" x14ac:dyDescent="0.2">
      <c r="A219" s="31" t="s">
        <v>9</v>
      </c>
      <c r="B219" s="32" t="s">
        <v>10</v>
      </c>
      <c r="C219" s="33"/>
      <c r="D219" s="32" t="s">
        <v>11</v>
      </c>
      <c r="E219" s="34" t="s">
        <v>624</v>
      </c>
      <c r="F219" s="33" t="s">
        <v>625</v>
      </c>
      <c r="G219" s="33" t="s">
        <v>626</v>
      </c>
      <c r="H219" s="35">
        <v>3057.65</v>
      </c>
      <c r="J219" s="16"/>
    </row>
    <row r="220" spans="1:10" x14ac:dyDescent="0.2">
      <c r="A220" s="31" t="s">
        <v>9</v>
      </c>
      <c r="B220" s="32" t="s">
        <v>10</v>
      </c>
      <c r="C220" s="33"/>
      <c r="D220" s="32" t="s">
        <v>11</v>
      </c>
      <c r="E220" s="34" t="s">
        <v>627</v>
      </c>
      <c r="F220" s="33" t="s">
        <v>628</v>
      </c>
      <c r="G220" s="33" t="s">
        <v>629</v>
      </c>
      <c r="H220" s="35">
        <v>3057.65</v>
      </c>
      <c r="J220" s="16"/>
    </row>
    <row r="221" spans="1:10" x14ac:dyDescent="0.2">
      <c r="A221" s="31" t="s">
        <v>9</v>
      </c>
      <c r="B221" s="32" t="s">
        <v>10</v>
      </c>
      <c r="C221" s="33"/>
      <c r="D221" s="32" t="s">
        <v>11</v>
      </c>
      <c r="E221" s="34" t="s">
        <v>630</v>
      </c>
      <c r="F221" s="33" t="s">
        <v>631</v>
      </c>
      <c r="G221" s="33" t="s">
        <v>632</v>
      </c>
      <c r="H221" s="35">
        <v>3057.65</v>
      </c>
      <c r="J221" s="16"/>
    </row>
    <row r="222" spans="1:10" x14ac:dyDescent="0.2">
      <c r="A222" s="31" t="s">
        <v>9</v>
      </c>
      <c r="B222" s="32" t="s">
        <v>10</v>
      </c>
      <c r="C222" s="33"/>
      <c r="D222" s="32" t="s">
        <v>11</v>
      </c>
      <c r="E222" s="34" t="s">
        <v>633</v>
      </c>
      <c r="F222" s="33" t="s">
        <v>634</v>
      </c>
      <c r="G222" s="33" t="s">
        <v>635</v>
      </c>
      <c r="H222" s="35">
        <v>3057.65</v>
      </c>
      <c r="J222" s="16"/>
    </row>
    <row r="223" spans="1:10" x14ac:dyDescent="0.2">
      <c r="A223" s="31" t="s">
        <v>9</v>
      </c>
      <c r="B223" s="32" t="s">
        <v>10</v>
      </c>
      <c r="C223" s="33"/>
      <c r="D223" s="32" t="s">
        <v>11</v>
      </c>
      <c r="E223" s="34" t="s">
        <v>636</v>
      </c>
      <c r="F223" s="33" t="s">
        <v>637</v>
      </c>
      <c r="G223" s="33" t="s">
        <v>638</v>
      </c>
      <c r="H223" s="35">
        <v>3057.65</v>
      </c>
      <c r="J223" s="16"/>
    </row>
    <row r="224" spans="1:10" x14ac:dyDescent="0.2">
      <c r="A224" s="31" t="s">
        <v>9</v>
      </c>
      <c r="B224" s="32" t="s">
        <v>10</v>
      </c>
      <c r="C224" s="33"/>
      <c r="D224" s="32" t="s">
        <v>11</v>
      </c>
      <c r="E224" s="34" t="s">
        <v>639</v>
      </c>
      <c r="F224" s="33" t="s">
        <v>640</v>
      </c>
      <c r="G224" s="33" t="s">
        <v>641</v>
      </c>
      <c r="H224" s="35">
        <v>3057.65</v>
      </c>
      <c r="J224" s="16"/>
    </row>
    <row r="225" spans="1:10" x14ac:dyDescent="0.2">
      <c r="A225" s="31" t="s">
        <v>9</v>
      </c>
      <c r="B225" s="32" t="s">
        <v>10</v>
      </c>
      <c r="C225" s="33"/>
      <c r="D225" s="32" t="s">
        <v>11</v>
      </c>
      <c r="E225" s="34" t="s">
        <v>642</v>
      </c>
      <c r="F225" s="33" t="s">
        <v>643</v>
      </c>
      <c r="G225" s="33" t="s">
        <v>644</v>
      </c>
      <c r="H225" s="35">
        <v>3057.65</v>
      </c>
      <c r="J225" s="16"/>
    </row>
    <row r="226" spans="1:10" x14ac:dyDescent="0.2">
      <c r="A226" s="31" t="s">
        <v>9</v>
      </c>
      <c r="B226" s="32" t="s">
        <v>10</v>
      </c>
      <c r="C226" s="33"/>
      <c r="D226" s="32" t="s">
        <v>11</v>
      </c>
      <c r="E226" s="34" t="s">
        <v>645</v>
      </c>
      <c r="F226" s="33" t="s">
        <v>646</v>
      </c>
      <c r="G226" s="33" t="s">
        <v>647</v>
      </c>
      <c r="H226" s="35">
        <v>3057.65</v>
      </c>
      <c r="J226" s="16"/>
    </row>
    <row r="227" spans="1:10" x14ac:dyDescent="0.2">
      <c r="A227" s="31" t="s">
        <v>9</v>
      </c>
      <c r="B227" s="32" t="s">
        <v>10</v>
      </c>
      <c r="C227" s="33"/>
      <c r="D227" s="32" t="s">
        <v>11</v>
      </c>
      <c r="E227" s="34" t="s">
        <v>648</v>
      </c>
      <c r="F227" s="33" t="s">
        <v>649</v>
      </c>
      <c r="G227" s="33" t="s">
        <v>650</v>
      </c>
      <c r="H227" s="35">
        <v>3057.65</v>
      </c>
      <c r="J227" s="16"/>
    </row>
    <row r="228" spans="1:10" x14ac:dyDescent="0.2">
      <c r="A228" s="31" t="s">
        <v>9</v>
      </c>
      <c r="B228" s="32" t="s">
        <v>10</v>
      </c>
      <c r="C228" s="33"/>
      <c r="D228" s="32" t="s">
        <v>11</v>
      </c>
      <c r="E228" s="34" t="s">
        <v>651</v>
      </c>
      <c r="F228" s="33" t="s">
        <v>652</v>
      </c>
      <c r="G228" s="33" t="s">
        <v>653</v>
      </c>
      <c r="H228" s="35">
        <v>3057.65</v>
      </c>
      <c r="J228" s="16"/>
    </row>
    <row r="229" spans="1:10" x14ac:dyDescent="0.2">
      <c r="A229" s="31" t="s">
        <v>9</v>
      </c>
      <c r="B229" s="32" t="s">
        <v>10</v>
      </c>
      <c r="C229" s="33"/>
      <c r="D229" s="32" t="s">
        <v>11</v>
      </c>
      <c r="E229" s="34" t="s">
        <v>654</v>
      </c>
      <c r="F229" s="33" t="s">
        <v>655</v>
      </c>
      <c r="G229" s="33" t="s">
        <v>656</v>
      </c>
      <c r="H229" s="35">
        <v>3057.65</v>
      </c>
      <c r="J229" s="16"/>
    </row>
    <row r="230" spans="1:10" x14ac:dyDescent="0.2">
      <c r="A230" s="31" t="s">
        <v>9</v>
      </c>
      <c r="B230" s="32" t="s">
        <v>10</v>
      </c>
      <c r="C230" s="33"/>
      <c r="D230" s="32" t="s">
        <v>11</v>
      </c>
      <c r="E230" s="34" t="s">
        <v>657</v>
      </c>
      <c r="F230" s="33" t="s">
        <v>658</v>
      </c>
      <c r="G230" s="33" t="s">
        <v>659</v>
      </c>
      <c r="H230" s="35">
        <v>3057.65</v>
      </c>
      <c r="J230" s="16"/>
    </row>
    <row r="231" spans="1:10" x14ac:dyDescent="0.2">
      <c r="A231" s="31" t="s">
        <v>9</v>
      </c>
      <c r="B231" s="32" t="s">
        <v>10</v>
      </c>
      <c r="C231" s="33"/>
      <c r="D231" s="32" t="s">
        <v>11</v>
      </c>
      <c r="E231" s="34" t="s">
        <v>660</v>
      </c>
      <c r="F231" s="33" t="s">
        <v>661</v>
      </c>
      <c r="G231" s="33" t="s">
        <v>662</v>
      </c>
      <c r="H231" s="35">
        <v>3057.65</v>
      </c>
      <c r="J231" s="16"/>
    </row>
    <row r="232" spans="1:10" x14ac:dyDescent="0.2">
      <c r="A232" s="31" t="s">
        <v>9</v>
      </c>
      <c r="B232" s="32" t="s">
        <v>10</v>
      </c>
      <c r="C232" s="33"/>
      <c r="D232" s="32" t="s">
        <v>11</v>
      </c>
      <c r="E232" s="34" t="s">
        <v>663</v>
      </c>
      <c r="F232" s="33" t="s">
        <v>664</v>
      </c>
      <c r="G232" s="33" t="s">
        <v>665</v>
      </c>
      <c r="H232" s="35">
        <v>3057.65</v>
      </c>
      <c r="J232" s="16"/>
    </row>
    <row r="233" spans="1:10" x14ac:dyDescent="0.2">
      <c r="A233" s="31" t="s">
        <v>9</v>
      </c>
      <c r="B233" s="32" t="s">
        <v>10</v>
      </c>
      <c r="C233" s="33"/>
      <c r="D233" s="32" t="s">
        <v>11</v>
      </c>
      <c r="E233" s="34" t="s">
        <v>666</v>
      </c>
      <c r="F233" s="33" t="s">
        <v>667</v>
      </c>
      <c r="G233" s="33" t="s">
        <v>668</v>
      </c>
      <c r="H233" s="35">
        <v>3057.65</v>
      </c>
      <c r="J233" s="16"/>
    </row>
    <row r="234" spans="1:10" x14ac:dyDescent="0.2">
      <c r="A234" s="31" t="s">
        <v>9</v>
      </c>
      <c r="B234" s="32" t="s">
        <v>10</v>
      </c>
      <c r="C234" s="33"/>
      <c r="D234" s="32" t="s">
        <v>11</v>
      </c>
      <c r="E234" s="34" t="s">
        <v>669</v>
      </c>
      <c r="F234" s="33" t="s">
        <v>670</v>
      </c>
      <c r="G234" s="33" t="s">
        <v>671</v>
      </c>
      <c r="H234" s="35">
        <v>3057.65</v>
      </c>
      <c r="J234" s="16"/>
    </row>
    <row r="235" spans="1:10" x14ac:dyDescent="0.2">
      <c r="A235" s="31" t="s">
        <v>9</v>
      </c>
      <c r="B235" s="32" t="s">
        <v>10</v>
      </c>
      <c r="C235" s="33"/>
      <c r="D235" s="32" t="s">
        <v>11</v>
      </c>
      <c r="E235" s="34" t="s">
        <v>672</v>
      </c>
      <c r="F235" s="33" t="s">
        <v>673</v>
      </c>
      <c r="G235" s="33" t="s">
        <v>674</v>
      </c>
      <c r="H235" s="35">
        <v>3057.65</v>
      </c>
      <c r="J235" s="16"/>
    </row>
    <row r="236" spans="1:10" x14ac:dyDescent="0.2">
      <c r="A236" s="31" t="s">
        <v>9</v>
      </c>
      <c r="B236" s="32" t="s">
        <v>10</v>
      </c>
      <c r="C236" s="33"/>
      <c r="D236" s="32" t="s">
        <v>11</v>
      </c>
      <c r="E236" s="34" t="s">
        <v>675</v>
      </c>
      <c r="F236" s="33" t="s">
        <v>676</v>
      </c>
      <c r="G236" s="33" t="s">
        <v>677</v>
      </c>
      <c r="H236" s="35">
        <v>3057.65</v>
      </c>
      <c r="J236" s="16"/>
    </row>
    <row r="237" spans="1:10" x14ac:dyDescent="0.2">
      <c r="A237" s="31" t="s">
        <v>9</v>
      </c>
      <c r="B237" s="32" t="s">
        <v>10</v>
      </c>
      <c r="C237" s="33"/>
      <c r="D237" s="32" t="s">
        <v>11</v>
      </c>
      <c r="E237" s="34" t="s">
        <v>678</v>
      </c>
      <c r="F237" s="33" t="s">
        <v>679</v>
      </c>
      <c r="G237" s="33" t="s">
        <v>680</v>
      </c>
      <c r="H237" s="35">
        <v>3057.65</v>
      </c>
      <c r="J237" s="16"/>
    </row>
    <row r="238" spans="1:10" x14ac:dyDescent="0.2">
      <c r="A238" s="31" t="s">
        <v>9</v>
      </c>
      <c r="B238" s="32" t="s">
        <v>10</v>
      </c>
      <c r="C238" s="33"/>
      <c r="D238" s="32" t="s">
        <v>11</v>
      </c>
      <c r="E238" s="34" t="s">
        <v>681</v>
      </c>
      <c r="F238" s="33" t="s">
        <v>682</v>
      </c>
      <c r="G238" s="33" t="s">
        <v>683</v>
      </c>
      <c r="H238" s="35">
        <v>3057.65</v>
      </c>
      <c r="J238" s="16"/>
    </row>
    <row r="239" spans="1:10" x14ac:dyDescent="0.2">
      <c r="A239" s="31" t="s">
        <v>9</v>
      </c>
      <c r="B239" s="32" t="s">
        <v>10</v>
      </c>
      <c r="C239" s="33"/>
      <c r="D239" s="32" t="s">
        <v>11</v>
      </c>
      <c r="E239" s="34" t="s">
        <v>684</v>
      </c>
      <c r="F239" s="33" t="s">
        <v>685</v>
      </c>
      <c r="G239" s="33" t="s">
        <v>686</v>
      </c>
      <c r="H239" s="35">
        <v>3057.65</v>
      </c>
      <c r="J239" s="16"/>
    </row>
    <row r="240" spans="1:10" x14ac:dyDescent="0.2">
      <c r="A240" s="31" t="s">
        <v>9</v>
      </c>
      <c r="B240" s="32" t="s">
        <v>10</v>
      </c>
      <c r="C240" s="33"/>
      <c r="D240" s="32" t="s">
        <v>11</v>
      </c>
      <c r="E240" s="34" t="s">
        <v>687</v>
      </c>
      <c r="F240" s="33" t="s">
        <v>688</v>
      </c>
      <c r="G240" s="33" t="s">
        <v>689</v>
      </c>
      <c r="H240" s="35">
        <v>3057.65</v>
      </c>
      <c r="J240" s="16"/>
    </row>
    <row r="241" spans="1:10" x14ac:dyDescent="0.2">
      <c r="A241" s="31" t="s">
        <v>9</v>
      </c>
      <c r="B241" s="32" t="s">
        <v>10</v>
      </c>
      <c r="C241" s="33"/>
      <c r="D241" s="32" t="s">
        <v>11</v>
      </c>
      <c r="E241" s="34" t="s">
        <v>690</v>
      </c>
      <c r="F241" s="33" t="s">
        <v>691</v>
      </c>
      <c r="G241" s="33" t="s">
        <v>692</v>
      </c>
      <c r="H241" s="35">
        <v>3057.65</v>
      </c>
      <c r="J241" s="16"/>
    </row>
    <row r="242" spans="1:10" x14ac:dyDescent="0.2">
      <c r="A242" s="31" t="s">
        <v>9</v>
      </c>
      <c r="B242" s="32" t="s">
        <v>10</v>
      </c>
      <c r="C242" s="33"/>
      <c r="D242" s="32" t="s">
        <v>11</v>
      </c>
      <c r="E242" s="34" t="s">
        <v>693</v>
      </c>
      <c r="F242" s="33" t="s">
        <v>694</v>
      </c>
      <c r="G242" s="33" t="s">
        <v>695</v>
      </c>
      <c r="H242" s="35">
        <v>3057.65</v>
      </c>
      <c r="J242" s="16"/>
    </row>
    <row r="243" spans="1:10" x14ac:dyDescent="0.2">
      <c r="A243" s="31" t="s">
        <v>9</v>
      </c>
      <c r="B243" s="32" t="s">
        <v>10</v>
      </c>
      <c r="C243" s="33"/>
      <c r="D243" s="32" t="s">
        <v>11</v>
      </c>
      <c r="E243" s="34" t="s">
        <v>696</v>
      </c>
      <c r="F243" s="33" t="s">
        <v>697</v>
      </c>
      <c r="G243" s="33" t="s">
        <v>698</v>
      </c>
      <c r="H243" s="35">
        <v>3057.65</v>
      </c>
      <c r="J243" s="16"/>
    </row>
    <row r="244" spans="1:10" x14ac:dyDescent="0.2">
      <c r="A244" s="31" t="s">
        <v>9</v>
      </c>
      <c r="B244" s="32" t="s">
        <v>10</v>
      </c>
      <c r="C244" s="33"/>
      <c r="D244" s="32" t="s">
        <v>11</v>
      </c>
      <c r="E244" s="34" t="s">
        <v>699</v>
      </c>
      <c r="F244" s="33" t="s">
        <v>700</v>
      </c>
      <c r="G244" s="33" t="s">
        <v>701</v>
      </c>
      <c r="H244" s="35">
        <v>3057.65</v>
      </c>
      <c r="J244" s="16"/>
    </row>
    <row r="245" spans="1:10" x14ac:dyDescent="0.2">
      <c r="A245" s="31" t="s">
        <v>9</v>
      </c>
      <c r="B245" s="32" t="s">
        <v>10</v>
      </c>
      <c r="C245" s="33"/>
      <c r="D245" s="32" t="s">
        <v>11</v>
      </c>
      <c r="E245" s="34" t="s">
        <v>702</v>
      </c>
      <c r="F245" s="33" t="s">
        <v>703</v>
      </c>
      <c r="G245" s="33" t="s">
        <v>704</v>
      </c>
      <c r="H245" s="35">
        <v>3057.65</v>
      </c>
      <c r="J245" s="16"/>
    </row>
    <row r="246" spans="1:10" x14ac:dyDescent="0.2">
      <c r="A246" s="31" t="s">
        <v>9</v>
      </c>
      <c r="B246" s="32" t="s">
        <v>10</v>
      </c>
      <c r="C246" s="33"/>
      <c r="D246" s="32" t="s">
        <v>11</v>
      </c>
      <c r="E246" s="34" t="s">
        <v>705</v>
      </c>
      <c r="F246" s="33" t="s">
        <v>706</v>
      </c>
      <c r="G246" s="33" t="s">
        <v>707</v>
      </c>
      <c r="H246" s="35">
        <v>3057.65</v>
      </c>
      <c r="J246" s="16"/>
    </row>
    <row r="247" spans="1:10" x14ac:dyDescent="0.2">
      <c r="A247" s="31" t="s">
        <v>9</v>
      </c>
      <c r="B247" s="32" t="s">
        <v>10</v>
      </c>
      <c r="C247" s="33"/>
      <c r="D247" s="32" t="s">
        <v>11</v>
      </c>
      <c r="E247" s="34" t="s">
        <v>708</v>
      </c>
      <c r="F247" s="33" t="s">
        <v>709</v>
      </c>
      <c r="G247" s="33" t="s">
        <v>710</v>
      </c>
      <c r="H247" s="35">
        <v>3057.65</v>
      </c>
      <c r="J247" s="16"/>
    </row>
    <row r="248" spans="1:10" x14ac:dyDescent="0.2">
      <c r="A248" s="31" t="s">
        <v>9</v>
      </c>
      <c r="B248" s="32" t="s">
        <v>10</v>
      </c>
      <c r="C248" s="33"/>
      <c r="D248" s="32" t="s">
        <v>11</v>
      </c>
      <c r="E248" s="34" t="s">
        <v>711</v>
      </c>
      <c r="F248" s="33" t="s">
        <v>712</v>
      </c>
      <c r="G248" s="33" t="s">
        <v>713</v>
      </c>
      <c r="H248" s="35">
        <v>3057.65</v>
      </c>
      <c r="J248" s="16"/>
    </row>
    <row r="249" spans="1:10" x14ac:dyDescent="0.2">
      <c r="A249" s="31" t="s">
        <v>9</v>
      </c>
      <c r="B249" s="32" t="s">
        <v>10</v>
      </c>
      <c r="C249" s="33"/>
      <c r="D249" s="32" t="s">
        <v>11</v>
      </c>
      <c r="E249" s="34" t="s">
        <v>714</v>
      </c>
      <c r="F249" s="33" t="s">
        <v>715</v>
      </c>
      <c r="G249" s="33" t="s">
        <v>716</v>
      </c>
      <c r="H249" s="35">
        <v>3057.65</v>
      </c>
      <c r="J249" s="16"/>
    </row>
    <row r="250" spans="1:10" x14ac:dyDescent="0.2">
      <c r="A250" s="31" t="s">
        <v>9</v>
      </c>
      <c r="B250" s="32" t="s">
        <v>10</v>
      </c>
      <c r="C250" s="33"/>
      <c r="D250" s="32" t="s">
        <v>11</v>
      </c>
      <c r="E250" s="34" t="s">
        <v>717</v>
      </c>
      <c r="F250" s="33" t="s">
        <v>718</v>
      </c>
      <c r="G250" s="33" t="s">
        <v>719</v>
      </c>
      <c r="H250" s="35">
        <v>3057.65</v>
      </c>
      <c r="J250" s="16"/>
    </row>
    <row r="251" spans="1:10" x14ac:dyDescent="0.2">
      <c r="A251" s="31" t="s">
        <v>9</v>
      </c>
      <c r="B251" s="32" t="s">
        <v>10</v>
      </c>
      <c r="C251" s="33"/>
      <c r="D251" s="32" t="s">
        <v>11</v>
      </c>
      <c r="E251" s="34" t="s">
        <v>720</v>
      </c>
      <c r="F251" s="33" t="s">
        <v>721</v>
      </c>
      <c r="G251" s="33" t="s">
        <v>722</v>
      </c>
      <c r="H251" s="35">
        <v>3057.65</v>
      </c>
      <c r="J251" s="16"/>
    </row>
    <row r="252" spans="1:10" x14ac:dyDescent="0.2">
      <c r="A252" s="31" t="s">
        <v>9</v>
      </c>
      <c r="B252" s="32" t="s">
        <v>10</v>
      </c>
      <c r="C252" s="33"/>
      <c r="D252" s="32" t="s">
        <v>11</v>
      </c>
      <c r="E252" s="34" t="s">
        <v>723</v>
      </c>
      <c r="F252" s="33" t="s">
        <v>724</v>
      </c>
      <c r="G252" s="33" t="s">
        <v>725</v>
      </c>
      <c r="H252" s="35">
        <v>3057.65</v>
      </c>
      <c r="J252" s="16"/>
    </row>
    <row r="253" spans="1:10" x14ac:dyDescent="0.2">
      <c r="A253" s="31" t="s">
        <v>9</v>
      </c>
      <c r="B253" s="32" t="s">
        <v>10</v>
      </c>
      <c r="C253" s="33"/>
      <c r="D253" s="32" t="s">
        <v>11</v>
      </c>
      <c r="E253" s="34" t="s">
        <v>726</v>
      </c>
      <c r="F253" s="33" t="s">
        <v>727</v>
      </c>
      <c r="G253" s="33" t="s">
        <v>728</v>
      </c>
      <c r="H253" s="35">
        <v>3057.65</v>
      </c>
      <c r="J253" s="16"/>
    </row>
    <row r="254" spans="1:10" x14ac:dyDescent="0.2">
      <c r="A254" s="31" t="s">
        <v>9</v>
      </c>
      <c r="B254" s="32" t="s">
        <v>10</v>
      </c>
      <c r="C254" s="33"/>
      <c r="D254" s="32" t="s">
        <v>11</v>
      </c>
      <c r="E254" s="34" t="s">
        <v>729</v>
      </c>
      <c r="F254" s="33" t="s">
        <v>730</v>
      </c>
      <c r="G254" s="33" t="s">
        <v>731</v>
      </c>
      <c r="H254" s="35">
        <v>3057.65</v>
      </c>
      <c r="J254" s="16"/>
    </row>
    <row r="255" spans="1:10" x14ac:dyDescent="0.2">
      <c r="A255" s="31" t="s">
        <v>9</v>
      </c>
      <c r="B255" s="32" t="s">
        <v>10</v>
      </c>
      <c r="C255" s="33"/>
      <c r="D255" s="32" t="s">
        <v>11</v>
      </c>
      <c r="E255" s="34" t="s">
        <v>732</v>
      </c>
      <c r="F255" s="33" t="s">
        <v>733</v>
      </c>
      <c r="G255" s="33" t="s">
        <v>734</v>
      </c>
      <c r="H255" s="35">
        <v>3057.65</v>
      </c>
      <c r="J255" s="16"/>
    </row>
    <row r="256" spans="1:10" x14ac:dyDescent="0.2">
      <c r="A256" s="31" t="s">
        <v>9</v>
      </c>
      <c r="B256" s="32" t="s">
        <v>10</v>
      </c>
      <c r="C256" s="33"/>
      <c r="D256" s="32" t="s">
        <v>11</v>
      </c>
      <c r="E256" s="34" t="s">
        <v>735</v>
      </c>
      <c r="F256" s="33" t="s">
        <v>736</v>
      </c>
      <c r="G256" s="33" t="s">
        <v>737</v>
      </c>
      <c r="H256" s="35">
        <v>3057.65</v>
      </c>
      <c r="J256" s="16"/>
    </row>
    <row r="257" spans="1:10" x14ac:dyDescent="0.2">
      <c r="A257" s="31" t="s">
        <v>9</v>
      </c>
      <c r="B257" s="32" t="s">
        <v>10</v>
      </c>
      <c r="C257" s="33"/>
      <c r="D257" s="32" t="s">
        <v>11</v>
      </c>
      <c r="E257" s="34" t="s">
        <v>738</v>
      </c>
      <c r="F257" s="33" t="s">
        <v>739</v>
      </c>
      <c r="G257" s="33" t="s">
        <v>740</v>
      </c>
      <c r="H257" s="35">
        <v>3057.65</v>
      </c>
      <c r="J257" s="16"/>
    </row>
    <row r="258" spans="1:10" x14ac:dyDescent="0.2">
      <c r="A258" s="31" t="s">
        <v>9</v>
      </c>
      <c r="B258" s="32" t="s">
        <v>10</v>
      </c>
      <c r="C258" s="33"/>
      <c r="D258" s="32" t="s">
        <v>11</v>
      </c>
      <c r="E258" s="34" t="s">
        <v>741</v>
      </c>
      <c r="F258" s="33" t="s">
        <v>742</v>
      </c>
      <c r="G258" s="33" t="s">
        <v>743</v>
      </c>
      <c r="H258" s="35">
        <v>3057.65</v>
      </c>
      <c r="J258" s="16"/>
    </row>
    <row r="259" spans="1:10" x14ac:dyDescent="0.2">
      <c r="A259" s="31" t="s">
        <v>9</v>
      </c>
      <c r="B259" s="32" t="s">
        <v>10</v>
      </c>
      <c r="C259" s="33"/>
      <c r="D259" s="32" t="s">
        <v>11</v>
      </c>
      <c r="E259" s="34" t="s">
        <v>744</v>
      </c>
      <c r="F259" s="33" t="s">
        <v>745</v>
      </c>
      <c r="G259" s="33" t="s">
        <v>746</v>
      </c>
      <c r="H259" s="35">
        <v>3057.65</v>
      </c>
      <c r="J259" s="16"/>
    </row>
    <row r="260" spans="1:10" x14ac:dyDescent="0.2">
      <c r="A260" s="31" t="s">
        <v>9</v>
      </c>
      <c r="B260" s="32" t="s">
        <v>10</v>
      </c>
      <c r="C260" s="33"/>
      <c r="D260" s="32" t="s">
        <v>11</v>
      </c>
      <c r="E260" s="34" t="s">
        <v>747</v>
      </c>
      <c r="F260" s="33" t="s">
        <v>748</v>
      </c>
      <c r="G260" s="33" t="s">
        <v>749</v>
      </c>
      <c r="H260" s="35">
        <v>3057.65</v>
      </c>
      <c r="J260" s="16"/>
    </row>
    <row r="261" spans="1:10" x14ac:dyDescent="0.2">
      <c r="A261" s="31" t="s">
        <v>9</v>
      </c>
      <c r="B261" s="32" t="s">
        <v>10</v>
      </c>
      <c r="C261" s="33"/>
      <c r="D261" s="32" t="s">
        <v>11</v>
      </c>
      <c r="E261" s="34" t="s">
        <v>750</v>
      </c>
      <c r="F261" s="33" t="s">
        <v>751</v>
      </c>
      <c r="G261" s="33" t="s">
        <v>752</v>
      </c>
      <c r="H261" s="35">
        <v>3057.65</v>
      </c>
      <c r="J261" s="16"/>
    </row>
    <row r="262" spans="1:10" x14ac:dyDescent="0.2">
      <c r="A262" s="31" t="s">
        <v>9</v>
      </c>
      <c r="B262" s="32" t="s">
        <v>10</v>
      </c>
      <c r="C262" s="33"/>
      <c r="D262" s="32" t="s">
        <v>11</v>
      </c>
      <c r="E262" s="34" t="s">
        <v>753</v>
      </c>
      <c r="F262" s="33" t="s">
        <v>754</v>
      </c>
      <c r="G262" s="33" t="s">
        <v>755</v>
      </c>
      <c r="H262" s="35">
        <v>3057.65</v>
      </c>
      <c r="J262" s="16"/>
    </row>
    <row r="263" spans="1:10" x14ac:dyDescent="0.2">
      <c r="A263" s="31" t="s">
        <v>9</v>
      </c>
      <c r="B263" s="32" t="s">
        <v>10</v>
      </c>
      <c r="C263" s="33"/>
      <c r="D263" s="32" t="s">
        <v>11</v>
      </c>
      <c r="E263" s="34" t="s">
        <v>756</v>
      </c>
      <c r="F263" s="33" t="s">
        <v>757</v>
      </c>
      <c r="G263" s="33" t="s">
        <v>758</v>
      </c>
      <c r="H263" s="35">
        <v>3057.65</v>
      </c>
      <c r="J263" s="16"/>
    </row>
    <row r="264" spans="1:10" x14ac:dyDescent="0.2">
      <c r="A264" s="31" t="s">
        <v>9</v>
      </c>
      <c r="B264" s="32" t="s">
        <v>10</v>
      </c>
      <c r="C264" s="33"/>
      <c r="D264" s="32" t="s">
        <v>11</v>
      </c>
      <c r="E264" s="34" t="s">
        <v>759</v>
      </c>
      <c r="F264" s="33" t="s">
        <v>760</v>
      </c>
      <c r="G264" s="33" t="s">
        <v>761</v>
      </c>
      <c r="H264" s="35">
        <v>3057.65</v>
      </c>
      <c r="J264" s="16"/>
    </row>
    <row r="265" spans="1:10" x14ac:dyDescent="0.2">
      <c r="A265" s="31" t="s">
        <v>9</v>
      </c>
      <c r="B265" s="32" t="s">
        <v>762</v>
      </c>
      <c r="C265" s="33"/>
      <c r="D265" s="32" t="s">
        <v>11</v>
      </c>
      <c r="E265" s="34" t="s">
        <v>763</v>
      </c>
      <c r="F265" s="33" t="s">
        <v>764</v>
      </c>
      <c r="G265" s="33" t="s">
        <v>765</v>
      </c>
      <c r="H265" s="35">
        <v>3057.65</v>
      </c>
      <c r="J265" s="16"/>
    </row>
    <row r="266" spans="1:10" x14ac:dyDescent="0.2">
      <c r="A266" s="31" t="s">
        <v>9</v>
      </c>
      <c r="B266" s="32" t="s">
        <v>762</v>
      </c>
      <c r="C266" s="33"/>
      <c r="D266" s="32" t="s">
        <v>11</v>
      </c>
      <c r="E266" s="34" t="s">
        <v>766</v>
      </c>
      <c r="F266" s="33" t="s">
        <v>767</v>
      </c>
      <c r="G266" s="33" t="s">
        <v>768</v>
      </c>
      <c r="H266" s="35">
        <v>3057.65</v>
      </c>
      <c r="J266" s="16"/>
    </row>
    <row r="267" spans="1:10" x14ac:dyDescent="0.2">
      <c r="A267" s="31" t="s">
        <v>9</v>
      </c>
      <c r="B267" s="32" t="s">
        <v>762</v>
      </c>
      <c r="C267" s="33"/>
      <c r="D267" s="32" t="s">
        <v>11</v>
      </c>
      <c r="E267" s="34" t="s">
        <v>769</v>
      </c>
      <c r="F267" s="33" t="s">
        <v>770</v>
      </c>
      <c r="G267" s="33" t="s">
        <v>771</v>
      </c>
      <c r="H267" s="35">
        <v>3057.65</v>
      </c>
      <c r="J267" s="16"/>
    </row>
    <row r="268" spans="1:10" x14ac:dyDescent="0.2">
      <c r="A268" s="31" t="s">
        <v>9</v>
      </c>
      <c r="B268" s="32" t="s">
        <v>762</v>
      </c>
      <c r="C268" s="33"/>
      <c r="D268" s="32" t="s">
        <v>11</v>
      </c>
      <c r="E268" s="34" t="s">
        <v>772</v>
      </c>
      <c r="F268" s="33" t="s">
        <v>773</v>
      </c>
      <c r="G268" s="33" t="s">
        <v>774</v>
      </c>
      <c r="H268" s="35">
        <v>3057.65</v>
      </c>
      <c r="J268" s="16"/>
    </row>
    <row r="269" spans="1:10" x14ac:dyDescent="0.2">
      <c r="A269" s="31" t="s">
        <v>9</v>
      </c>
      <c r="B269" s="32" t="s">
        <v>762</v>
      </c>
      <c r="C269" s="33"/>
      <c r="D269" s="32" t="s">
        <v>11</v>
      </c>
      <c r="E269" s="34" t="s">
        <v>775</v>
      </c>
      <c r="F269" s="33" t="s">
        <v>776</v>
      </c>
      <c r="G269" s="33" t="s">
        <v>777</v>
      </c>
      <c r="H269" s="35">
        <v>3057.65</v>
      </c>
      <c r="J269" s="16"/>
    </row>
    <row r="270" spans="1:10" x14ac:dyDescent="0.2">
      <c r="A270" s="31" t="s">
        <v>9</v>
      </c>
      <c r="B270" s="32" t="s">
        <v>762</v>
      </c>
      <c r="C270" s="33"/>
      <c r="D270" s="32" t="s">
        <v>11</v>
      </c>
      <c r="E270" s="34" t="s">
        <v>778</v>
      </c>
      <c r="F270" s="33" t="s">
        <v>779</v>
      </c>
      <c r="G270" s="33" t="s">
        <v>780</v>
      </c>
      <c r="H270" s="35">
        <v>3057.65</v>
      </c>
      <c r="J270" s="16"/>
    </row>
    <row r="271" spans="1:10" x14ac:dyDescent="0.2">
      <c r="A271" s="31" t="s">
        <v>9</v>
      </c>
      <c r="B271" s="32" t="s">
        <v>762</v>
      </c>
      <c r="C271" s="33"/>
      <c r="D271" s="32" t="s">
        <v>11</v>
      </c>
      <c r="E271" s="34" t="s">
        <v>781</v>
      </c>
      <c r="F271" s="33" t="s">
        <v>782</v>
      </c>
      <c r="G271" s="33" t="s">
        <v>783</v>
      </c>
      <c r="H271" s="35">
        <v>3057.65</v>
      </c>
      <c r="J271" s="16"/>
    </row>
    <row r="272" spans="1:10" x14ac:dyDescent="0.2">
      <c r="A272" s="31" t="s">
        <v>9</v>
      </c>
      <c r="B272" s="32" t="s">
        <v>762</v>
      </c>
      <c r="C272" s="33"/>
      <c r="D272" s="32" t="s">
        <v>11</v>
      </c>
      <c r="E272" s="34" t="s">
        <v>784</v>
      </c>
      <c r="F272" s="33" t="s">
        <v>785</v>
      </c>
      <c r="G272" s="33" t="s">
        <v>786</v>
      </c>
      <c r="H272" s="35">
        <v>3057.65</v>
      </c>
      <c r="J272" s="16"/>
    </row>
    <row r="273" spans="1:10" x14ac:dyDescent="0.2">
      <c r="A273" s="31" t="s">
        <v>9</v>
      </c>
      <c r="B273" s="32" t="s">
        <v>762</v>
      </c>
      <c r="C273" s="33"/>
      <c r="D273" s="32" t="s">
        <v>11</v>
      </c>
      <c r="E273" s="34" t="s">
        <v>787</v>
      </c>
      <c r="F273" s="33" t="s">
        <v>788</v>
      </c>
      <c r="G273" s="33" t="s">
        <v>789</v>
      </c>
      <c r="H273" s="35">
        <v>3057.65</v>
      </c>
      <c r="J273" s="16"/>
    </row>
    <row r="274" spans="1:10" x14ac:dyDescent="0.2">
      <c r="A274" s="31" t="s">
        <v>9</v>
      </c>
      <c r="B274" s="32" t="s">
        <v>762</v>
      </c>
      <c r="C274" s="33"/>
      <c r="D274" s="32" t="s">
        <v>11</v>
      </c>
      <c r="E274" s="34" t="s">
        <v>790</v>
      </c>
      <c r="F274" s="33" t="s">
        <v>791</v>
      </c>
      <c r="G274" s="33" t="s">
        <v>792</v>
      </c>
      <c r="H274" s="35">
        <v>3057.65</v>
      </c>
      <c r="J274" s="16"/>
    </row>
    <row r="275" spans="1:10" x14ac:dyDescent="0.2">
      <c r="A275" s="31" t="s">
        <v>9</v>
      </c>
      <c r="B275" s="32" t="s">
        <v>762</v>
      </c>
      <c r="C275" s="33"/>
      <c r="D275" s="32" t="s">
        <v>11</v>
      </c>
      <c r="E275" s="34" t="s">
        <v>793</v>
      </c>
      <c r="F275" s="33" t="s">
        <v>794</v>
      </c>
      <c r="G275" s="33" t="s">
        <v>795</v>
      </c>
      <c r="H275" s="35">
        <v>3057.65</v>
      </c>
      <c r="J275" s="16"/>
    </row>
    <row r="276" spans="1:10" x14ac:dyDescent="0.2">
      <c r="A276" s="31" t="s">
        <v>9</v>
      </c>
      <c r="B276" s="32" t="s">
        <v>762</v>
      </c>
      <c r="C276" s="33"/>
      <c r="D276" s="32" t="s">
        <v>11</v>
      </c>
      <c r="E276" s="34" t="s">
        <v>796</v>
      </c>
      <c r="F276" s="33" t="s">
        <v>797</v>
      </c>
      <c r="G276" s="33" t="s">
        <v>798</v>
      </c>
      <c r="H276" s="35">
        <v>3057.65</v>
      </c>
      <c r="J276" s="16"/>
    </row>
    <row r="277" spans="1:10" x14ac:dyDescent="0.2">
      <c r="A277" s="31" t="s">
        <v>9</v>
      </c>
      <c r="B277" s="32" t="s">
        <v>762</v>
      </c>
      <c r="C277" s="33"/>
      <c r="D277" s="32" t="s">
        <v>11</v>
      </c>
      <c r="E277" s="34" t="s">
        <v>799</v>
      </c>
      <c r="F277" s="33" t="s">
        <v>800</v>
      </c>
      <c r="G277" s="33" t="s">
        <v>801</v>
      </c>
      <c r="H277" s="35">
        <v>3057.65</v>
      </c>
      <c r="J277" s="16"/>
    </row>
    <row r="278" spans="1:10" x14ac:dyDescent="0.2">
      <c r="A278" s="31" t="s">
        <v>9</v>
      </c>
      <c r="B278" s="32" t="s">
        <v>762</v>
      </c>
      <c r="C278" s="33"/>
      <c r="D278" s="32" t="s">
        <v>11</v>
      </c>
      <c r="E278" s="34" t="s">
        <v>802</v>
      </c>
      <c r="F278" s="33" t="s">
        <v>803</v>
      </c>
      <c r="G278" s="33" t="s">
        <v>804</v>
      </c>
      <c r="H278" s="35">
        <v>3057.65</v>
      </c>
      <c r="J278" s="16"/>
    </row>
    <row r="279" spans="1:10" x14ac:dyDescent="0.2">
      <c r="A279" s="31" t="s">
        <v>9</v>
      </c>
      <c r="B279" s="32" t="s">
        <v>762</v>
      </c>
      <c r="C279" s="33"/>
      <c r="D279" s="32" t="s">
        <v>11</v>
      </c>
      <c r="E279" s="34" t="s">
        <v>805</v>
      </c>
      <c r="F279" s="33" t="s">
        <v>806</v>
      </c>
      <c r="G279" s="33" t="s">
        <v>807</v>
      </c>
      <c r="H279" s="35">
        <v>3057.65</v>
      </c>
      <c r="J279" s="16"/>
    </row>
    <row r="280" spans="1:10" x14ac:dyDescent="0.2">
      <c r="A280" s="31" t="s">
        <v>9</v>
      </c>
      <c r="B280" s="32" t="s">
        <v>762</v>
      </c>
      <c r="C280" s="33"/>
      <c r="D280" s="32" t="s">
        <v>11</v>
      </c>
      <c r="E280" s="34" t="s">
        <v>681</v>
      </c>
      <c r="F280" s="33" t="s">
        <v>682</v>
      </c>
      <c r="G280" s="33" t="s">
        <v>683</v>
      </c>
      <c r="H280" s="35">
        <v>3057.65</v>
      </c>
      <c r="J280" s="16"/>
    </row>
    <row r="281" spans="1:10" x14ac:dyDescent="0.2">
      <c r="A281" s="31" t="s">
        <v>9</v>
      </c>
      <c r="B281" s="32" t="s">
        <v>762</v>
      </c>
      <c r="C281" s="33"/>
      <c r="D281" s="32" t="s">
        <v>11</v>
      </c>
      <c r="E281" s="34" t="s">
        <v>808</v>
      </c>
      <c r="F281" s="33" t="s">
        <v>809</v>
      </c>
      <c r="G281" s="33" t="s">
        <v>810</v>
      </c>
      <c r="H281" s="35">
        <v>3057.65</v>
      </c>
      <c r="J281" s="16"/>
    </row>
    <row r="282" spans="1:10" x14ac:dyDescent="0.2">
      <c r="A282" s="31" t="s">
        <v>9</v>
      </c>
      <c r="B282" s="32" t="s">
        <v>762</v>
      </c>
      <c r="C282" s="33"/>
      <c r="D282" s="32" t="s">
        <v>11</v>
      </c>
      <c r="E282" s="34" t="s">
        <v>811</v>
      </c>
      <c r="F282" s="33" t="s">
        <v>812</v>
      </c>
      <c r="G282" s="33" t="s">
        <v>813</v>
      </c>
      <c r="H282" s="35">
        <v>3057.65</v>
      </c>
      <c r="J282" s="16"/>
    </row>
    <row r="283" spans="1:10" x14ac:dyDescent="0.2">
      <c r="A283" s="31" t="s">
        <v>9</v>
      </c>
      <c r="B283" s="32" t="s">
        <v>10</v>
      </c>
      <c r="C283" s="33"/>
      <c r="D283" s="32" t="s">
        <v>11</v>
      </c>
      <c r="E283" s="34" t="s">
        <v>814</v>
      </c>
      <c r="F283" s="33" t="s">
        <v>815</v>
      </c>
      <c r="G283" s="33" t="s">
        <v>816</v>
      </c>
      <c r="H283" s="35">
        <v>3057.65</v>
      </c>
      <c r="J283" s="16"/>
    </row>
    <row r="284" spans="1:10" x14ac:dyDescent="0.2">
      <c r="A284" s="31" t="s">
        <v>9</v>
      </c>
      <c r="B284" s="32" t="s">
        <v>10</v>
      </c>
      <c r="C284" s="33"/>
      <c r="D284" s="32" t="s">
        <v>11</v>
      </c>
      <c r="E284" s="34" t="s">
        <v>817</v>
      </c>
      <c r="F284" s="33" t="s">
        <v>818</v>
      </c>
      <c r="G284" s="33" t="s">
        <v>819</v>
      </c>
      <c r="H284" s="35">
        <v>3057.65</v>
      </c>
      <c r="J284" s="16"/>
    </row>
    <row r="285" spans="1:10" x14ac:dyDescent="0.2">
      <c r="A285" s="31" t="s">
        <v>9</v>
      </c>
      <c r="B285" s="32" t="s">
        <v>10</v>
      </c>
      <c r="C285" s="33"/>
      <c r="D285" s="32" t="s">
        <v>11</v>
      </c>
      <c r="E285" s="34" t="s">
        <v>820</v>
      </c>
      <c r="F285" s="33" t="s">
        <v>821</v>
      </c>
      <c r="G285" s="33" t="s">
        <v>822</v>
      </c>
      <c r="H285" s="35">
        <v>3057.65</v>
      </c>
      <c r="J285" s="16"/>
    </row>
    <row r="286" spans="1:10" x14ac:dyDescent="0.2">
      <c r="A286" s="31" t="s">
        <v>9</v>
      </c>
      <c r="B286" s="32" t="s">
        <v>10</v>
      </c>
      <c r="C286" s="33"/>
      <c r="D286" s="32" t="s">
        <v>11</v>
      </c>
      <c r="E286" s="34" t="s">
        <v>823</v>
      </c>
      <c r="F286" s="33" t="s">
        <v>824</v>
      </c>
      <c r="G286" s="33" t="s">
        <v>825</v>
      </c>
      <c r="H286" s="35">
        <v>3057.65</v>
      </c>
      <c r="J286" s="16"/>
    </row>
    <row r="287" spans="1:10" x14ac:dyDescent="0.2">
      <c r="A287" s="31" t="s">
        <v>9</v>
      </c>
      <c r="B287" s="32" t="s">
        <v>10</v>
      </c>
      <c r="C287" s="33"/>
      <c r="D287" s="32" t="s">
        <v>11</v>
      </c>
      <c r="E287" s="34" t="s">
        <v>826</v>
      </c>
      <c r="F287" s="33" t="s">
        <v>827</v>
      </c>
      <c r="G287" s="33" t="s">
        <v>828</v>
      </c>
      <c r="H287" s="35">
        <v>3057.65</v>
      </c>
      <c r="J287" s="16"/>
    </row>
    <row r="288" spans="1:10" x14ac:dyDescent="0.2">
      <c r="A288" s="31" t="s">
        <v>9</v>
      </c>
      <c r="B288" s="32" t="s">
        <v>10</v>
      </c>
      <c r="C288" s="33"/>
      <c r="D288" s="32" t="s">
        <v>11</v>
      </c>
      <c r="E288" s="34" t="s">
        <v>829</v>
      </c>
      <c r="F288" s="33" t="s">
        <v>830</v>
      </c>
      <c r="G288" s="33" t="s">
        <v>831</v>
      </c>
      <c r="H288" s="35">
        <v>3057.65</v>
      </c>
      <c r="J288" s="16"/>
    </row>
    <row r="289" spans="1:10" x14ac:dyDescent="0.2">
      <c r="A289" s="31" t="s">
        <v>9</v>
      </c>
      <c r="B289" s="32" t="s">
        <v>10</v>
      </c>
      <c r="C289" s="33"/>
      <c r="D289" s="32" t="s">
        <v>11</v>
      </c>
      <c r="E289" s="34" t="s">
        <v>832</v>
      </c>
      <c r="F289" s="33" t="s">
        <v>833</v>
      </c>
      <c r="G289" s="33" t="s">
        <v>834</v>
      </c>
      <c r="H289" s="35">
        <v>3057.65</v>
      </c>
      <c r="J289" s="16"/>
    </row>
    <row r="290" spans="1:10" x14ac:dyDescent="0.2">
      <c r="A290" s="31" t="s">
        <v>9</v>
      </c>
      <c r="B290" s="32" t="s">
        <v>10</v>
      </c>
      <c r="C290" s="33"/>
      <c r="D290" s="32" t="s">
        <v>11</v>
      </c>
      <c r="E290" s="34" t="s">
        <v>835</v>
      </c>
      <c r="F290" s="33" t="s">
        <v>836</v>
      </c>
      <c r="G290" s="33" t="s">
        <v>837</v>
      </c>
      <c r="H290" s="35">
        <v>3057.65</v>
      </c>
      <c r="J290" s="16"/>
    </row>
    <row r="291" spans="1:10" x14ac:dyDescent="0.2">
      <c r="A291" s="31" t="s">
        <v>9</v>
      </c>
      <c r="B291" s="32" t="s">
        <v>10</v>
      </c>
      <c r="C291" s="33"/>
      <c r="D291" s="32" t="s">
        <v>11</v>
      </c>
      <c r="E291" s="34" t="s">
        <v>838</v>
      </c>
      <c r="F291" s="33" t="s">
        <v>839</v>
      </c>
      <c r="G291" s="33" t="s">
        <v>840</v>
      </c>
      <c r="H291" s="35">
        <v>3057.65</v>
      </c>
      <c r="J291" s="16"/>
    </row>
    <row r="292" spans="1:10" x14ac:dyDescent="0.2">
      <c r="A292" s="31" t="s">
        <v>9</v>
      </c>
      <c r="B292" s="32" t="s">
        <v>10</v>
      </c>
      <c r="C292" s="33"/>
      <c r="D292" s="32" t="s">
        <v>11</v>
      </c>
      <c r="E292" s="34" t="s">
        <v>841</v>
      </c>
      <c r="F292" s="33" t="s">
        <v>842</v>
      </c>
      <c r="G292" s="33" t="s">
        <v>843</v>
      </c>
      <c r="H292" s="35">
        <v>3057.65</v>
      </c>
      <c r="J292" s="16"/>
    </row>
    <row r="293" spans="1:10" x14ac:dyDescent="0.2">
      <c r="A293" s="31" t="s">
        <v>9</v>
      </c>
      <c r="B293" s="32" t="s">
        <v>10</v>
      </c>
      <c r="C293" s="33"/>
      <c r="D293" s="32" t="s">
        <v>11</v>
      </c>
      <c r="E293" s="34" t="s">
        <v>844</v>
      </c>
      <c r="F293" s="33" t="s">
        <v>845</v>
      </c>
      <c r="G293" s="33" t="s">
        <v>846</v>
      </c>
      <c r="H293" s="35">
        <v>3057.65</v>
      </c>
      <c r="J293" s="16"/>
    </row>
    <row r="294" spans="1:10" x14ac:dyDescent="0.2">
      <c r="A294" s="31" t="s">
        <v>9</v>
      </c>
      <c r="B294" s="32" t="s">
        <v>10</v>
      </c>
      <c r="C294" s="33"/>
      <c r="D294" s="32" t="s">
        <v>11</v>
      </c>
      <c r="E294" s="34" t="s">
        <v>847</v>
      </c>
      <c r="F294" s="33" t="s">
        <v>848</v>
      </c>
      <c r="G294" s="33" t="s">
        <v>849</v>
      </c>
      <c r="H294" s="35">
        <v>3057.65</v>
      </c>
      <c r="J294" s="16"/>
    </row>
    <row r="295" spans="1:10" x14ac:dyDescent="0.2">
      <c r="A295" s="31" t="s">
        <v>9</v>
      </c>
      <c r="B295" s="32" t="s">
        <v>10</v>
      </c>
      <c r="C295" s="33"/>
      <c r="D295" s="32" t="s">
        <v>11</v>
      </c>
      <c r="E295" s="34" t="s">
        <v>850</v>
      </c>
      <c r="F295" s="33" t="s">
        <v>851</v>
      </c>
      <c r="G295" s="33" t="s">
        <v>852</v>
      </c>
      <c r="H295" s="35">
        <v>3057.65</v>
      </c>
      <c r="J295" s="16"/>
    </row>
    <row r="296" spans="1:10" x14ac:dyDescent="0.2">
      <c r="A296" s="31" t="s">
        <v>9</v>
      </c>
      <c r="B296" s="32" t="s">
        <v>10</v>
      </c>
      <c r="C296" s="33"/>
      <c r="D296" s="32" t="s">
        <v>11</v>
      </c>
      <c r="E296" s="34" t="s">
        <v>853</v>
      </c>
      <c r="F296" s="33" t="s">
        <v>854</v>
      </c>
      <c r="G296" s="33" t="s">
        <v>855</v>
      </c>
      <c r="H296" s="35">
        <v>3057.65</v>
      </c>
      <c r="J296" s="16"/>
    </row>
    <row r="297" spans="1:10" x14ac:dyDescent="0.2">
      <c r="A297" s="31" t="s">
        <v>9</v>
      </c>
      <c r="B297" s="32" t="s">
        <v>10</v>
      </c>
      <c r="C297" s="33"/>
      <c r="D297" s="32" t="s">
        <v>11</v>
      </c>
      <c r="E297" s="34" t="s">
        <v>856</v>
      </c>
      <c r="F297" s="33" t="s">
        <v>857</v>
      </c>
      <c r="G297" s="33" t="s">
        <v>855</v>
      </c>
      <c r="H297" s="35">
        <v>3057.65</v>
      </c>
      <c r="J297" s="16"/>
    </row>
    <row r="298" spans="1:10" x14ac:dyDescent="0.2">
      <c r="A298" s="31" t="s">
        <v>9</v>
      </c>
      <c r="B298" s="32" t="s">
        <v>10</v>
      </c>
      <c r="C298" s="33"/>
      <c r="D298" s="32" t="s">
        <v>11</v>
      </c>
      <c r="E298" s="34" t="s">
        <v>858</v>
      </c>
      <c r="F298" s="33" t="s">
        <v>859</v>
      </c>
      <c r="G298" s="33" t="s">
        <v>860</v>
      </c>
      <c r="H298" s="35">
        <v>3057.65</v>
      </c>
      <c r="J298" s="16"/>
    </row>
    <row r="299" spans="1:10" x14ac:dyDescent="0.2">
      <c r="A299" s="31" t="s">
        <v>9</v>
      </c>
      <c r="B299" s="32" t="s">
        <v>10</v>
      </c>
      <c r="C299" s="33"/>
      <c r="D299" s="32" t="s">
        <v>11</v>
      </c>
      <c r="E299" s="34" t="s">
        <v>861</v>
      </c>
      <c r="F299" s="33" t="s">
        <v>862</v>
      </c>
      <c r="G299" s="33" t="s">
        <v>863</v>
      </c>
      <c r="H299" s="35">
        <v>3057.65</v>
      </c>
      <c r="J299" s="16"/>
    </row>
    <row r="300" spans="1:10" x14ac:dyDescent="0.2">
      <c r="A300" s="31" t="s">
        <v>9</v>
      </c>
      <c r="B300" s="32" t="s">
        <v>10</v>
      </c>
      <c r="C300" s="33"/>
      <c r="D300" s="32" t="s">
        <v>11</v>
      </c>
      <c r="E300" s="34" t="s">
        <v>864</v>
      </c>
      <c r="F300" s="33" t="s">
        <v>865</v>
      </c>
      <c r="G300" s="33" t="s">
        <v>866</v>
      </c>
      <c r="H300" s="35">
        <v>3057.65</v>
      </c>
      <c r="J300" s="16"/>
    </row>
    <row r="301" spans="1:10" x14ac:dyDescent="0.2">
      <c r="A301" s="31" t="s">
        <v>9</v>
      </c>
      <c r="B301" s="32" t="s">
        <v>10</v>
      </c>
      <c r="C301" s="33"/>
      <c r="D301" s="32" t="s">
        <v>11</v>
      </c>
      <c r="E301" s="34" t="s">
        <v>867</v>
      </c>
      <c r="F301" s="33" t="s">
        <v>868</v>
      </c>
      <c r="G301" s="33" t="s">
        <v>869</v>
      </c>
      <c r="H301" s="35">
        <v>3057.65</v>
      </c>
      <c r="J301" s="16"/>
    </row>
    <row r="302" spans="1:10" x14ac:dyDescent="0.2">
      <c r="A302" s="31" t="s">
        <v>9</v>
      </c>
      <c r="B302" s="32" t="s">
        <v>10</v>
      </c>
      <c r="C302" s="33"/>
      <c r="D302" s="32" t="s">
        <v>11</v>
      </c>
      <c r="E302" s="34" t="s">
        <v>870</v>
      </c>
      <c r="F302" s="33" t="s">
        <v>871</v>
      </c>
      <c r="G302" s="33" t="s">
        <v>872</v>
      </c>
      <c r="H302" s="35">
        <v>3057.65</v>
      </c>
      <c r="J302" s="16"/>
    </row>
    <row r="303" spans="1:10" x14ac:dyDescent="0.2">
      <c r="A303" s="31" t="s">
        <v>9</v>
      </c>
      <c r="B303" s="32" t="s">
        <v>10</v>
      </c>
      <c r="C303" s="33"/>
      <c r="D303" s="32" t="s">
        <v>11</v>
      </c>
      <c r="E303" s="34" t="s">
        <v>873</v>
      </c>
      <c r="F303" s="33" t="s">
        <v>874</v>
      </c>
      <c r="G303" s="33" t="s">
        <v>875</v>
      </c>
      <c r="H303" s="35">
        <v>3057.65</v>
      </c>
      <c r="J303" s="16"/>
    </row>
    <row r="304" spans="1:10" x14ac:dyDescent="0.2">
      <c r="A304" s="31" t="s">
        <v>9</v>
      </c>
      <c r="B304" s="32" t="s">
        <v>10</v>
      </c>
      <c r="C304" s="33"/>
      <c r="D304" s="32" t="s">
        <v>11</v>
      </c>
      <c r="E304" s="34" t="s">
        <v>876</v>
      </c>
      <c r="F304" s="33" t="s">
        <v>877</v>
      </c>
      <c r="G304" s="33" t="s">
        <v>878</v>
      </c>
      <c r="H304" s="35">
        <v>3057.65</v>
      </c>
      <c r="J304" s="16"/>
    </row>
    <row r="305" spans="1:10" x14ac:dyDescent="0.2">
      <c r="A305" s="31" t="s">
        <v>9</v>
      </c>
      <c r="B305" s="32" t="s">
        <v>10</v>
      </c>
      <c r="C305" s="33"/>
      <c r="D305" s="32" t="s">
        <v>11</v>
      </c>
      <c r="E305" s="34" t="s">
        <v>879</v>
      </c>
      <c r="F305" s="33" t="s">
        <v>880</v>
      </c>
      <c r="G305" s="33" t="s">
        <v>881</v>
      </c>
      <c r="H305" s="35">
        <v>3057.65</v>
      </c>
      <c r="J305" s="16"/>
    </row>
    <row r="306" spans="1:10" x14ac:dyDescent="0.2">
      <c r="A306" s="31" t="s">
        <v>9</v>
      </c>
      <c r="B306" s="32" t="s">
        <v>10</v>
      </c>
      <c r="C306" s="33"/>
      <c r="D306" s="32" t="s">
        <v>11</v>
      </c>
      <c r="E306" s="34" t="s">
        <v>882</v>
      </c>
      <c r="F306" s="33" t="s">
        <v>883</v>
      </c>
      <c r="G306" s="33" t="s">
        <v>884</v>
      </c>
      <c r="H306" s="35">
        <v>3057.65</v>
      </c>
      <c r="J306" s="16"/>
    </row>
    <row r="307" spans="1:10" x14ac:dyDescent="0.2">
      <c r="A307" s="31" t="s">
        <v>9</v>
      </c>
      <c r="B307" s="32" t="s">
        <v>10</v>
      </c>
      <c r="C307" s="33"/>
      <c r="D307" s="32" t="s">
        <v>11</v>
      </c>
      <c r="E307" s="34" t="s">
        <v>885</v>
      </c>
      <c r="F307" s="33" t="s">
        <v>886</v>
      </c>
      <c r="G307" s="33" t="s">
        <v>887</v>
      </c>
      <c r="H307" s="35">
        <v>3057.65</v>
      </c>
      <c r="J307" s="16"/>
    </row>
    <row r="308" spans="1:10" x14ac:dyDescent="0.2">
      <c r="A308" s="31" t="s">
        <v>9</v>
      </c>
      <c r="B308" s="32" t="s">
        <v>10</v>
      </c>
      <c r="C308" s="33"/>
      <c r="D308" s="32" t="s">
        <v>11</v>
      </c>
      <c r="E308" s="34" t="s">
        <v>888</v>
      </c>
      <c r="F308" s="33" t="s">
        <v>889</v>
      </c>
      <c r="G308" s="33" t="s">
        <v>890</v>
      </c>
      <c r="H308" s="35">
        <v>3057.65</v>
      </c>
      <c r="J308" s="16"/>
    </row>
    <row r="309" spans="1:10" x14ac:dyDescent="0.2">
      <c r="A309" s="31" t="s">
        <v>9</v>
      </c>
      <c r="B309" s="32" t="s">
        <v>10</v>
      </c>
      <c r="C309" s="33"/>
      <c r="D309" s="32" t="s">
        <v>11</v>
      </c>
      <c r="E309" s="34" t="s">
        <v>891</v>
      </c>
      <c r="F309" s="33" t="s">
        <v>892</v>
      </c>
      <c r="G309" s="33" t="s">
        <v>893</v>
      </c>
      <c r="H309" s="35">
        <v>3057.65</v>
      </c>
      <c r="J309" s="16"/>
    </row>
    <row r="310" spans="1:10" x14ac:dyDescent="0.2">
      <c r="A310" s="31" t="s">
        <v>9</v>
      </c>
      <c r="B310" s="32" t="s">
        <v>10</v>
      </c>
      <c r="C310" s="33"/>
      <c r="D310" s="32" t="s">
        <v>11</v>
      </c>
      <c r="E310" s="34" t="s">
        <v>894</v>
      </c>
      <c r="F310" s="33" t="s">
        <v>895</v>
      </c>
      <c r="G310" s="33" t="s">
        <v>896</v>
      </c>
      <c r="H310" s="35">
        <v>3057.65</v>
      </c>
      <c r="J310" s="16"/>
    </row>
    <row r="311" spans="1:10" x14ac:dyDescent="0.2">
      <c r="A311" s="31" t="s">
        <v>9</v>
      </c>
      <c r="B311" s="32" t="s">
        <v>10</v>
      </c>
      <c r="C311" s="33"/>
      <c r="D311" s="32" t="s">
        <v>11</v>
      </c>
      <c r="E311" s="34" t="s">
        <v>897</v>
      </c>
      <c r="F311" s="33" t="s">
        <v>898</v>
      </c>
      <c r="G311" s="33" t="s">
        <v>899</v>
      </c>
      <c r="H311" s="35">
        <v>3057.65</v>
      </c>
      <c r="J311" s="16"/>
    </row>
    <row r="312" spans="1:10" x14ac:dyDescent="0.2">
      <c r="A312" s="31" t="s">
        <v>9</v>
      </c>
      <c r="B312" s="32" t="s">
        <v>10</v>
      </c>
      <c r="C312" s="33"/>
      <c r="D312" s="32" t="s">
        <v>11</v>
      </c>
      <c r="E312" s="34" t="s">
        <v>900</v>
      </c>
      <c r="F312" s="33" t="s">
        <v>901</v>
      </c>
      <c r="G312" s="33" t="s">
        <v>902</v>
      </c>
      <c r="H312" s="35">
        <v>3057.65</v>
      </c>
      <c r="J312" s="16"/>
    </row>
    <row r="313" spans="1:10" x14ac:dyDescent="0.2">
      <c r="A313" s="31" t="s">
        <v>9</v>
      </c>
      <c r="B313" s="32" t="s">
        <v>10</v>
      </c>
      <c r="C313" s="33"/>
      <c r="D313" s="32" t="s">
        <v>11</v>
      </c>
      <c r="E313" s="34" t="s">
        <v>903</v>
      </c>
      <c r="F313" s="33" t="s">
        <v>904</v>
      </c>
      <c r="G313" s="33" t="s">
        <v>905</v>
      </c>
      <c r="H313" s="35">
        <v>3057.65</v>
      </c>
      <c r="J313" s="16"/>
    </row>
    <row r="314" spans="1:10" x14ac:dyDescent="0.2">
      <c r="A314" s="31" t="s">
        <v>9</v>
      </c>
      <c r="B314" s="32" t="s">
        <v>10</v>
      </c>
      <c r="C314" s="33"/>
      <c r="D314" s="32" t="s">
        <v>11</v>
      </c>
      <c r="E314" s="34" t="s">
        <v>906</v>
      </c>
      <c r="F314" s="33" t="s">
        <v>907</v>
      </c>
      <c r="G314" s="33" t="s">
        <v>908</v>
      </c>
      <c r="H314" s="35">
        <v>3057.65</v>
      </c>
      <c r="J314" s="16"/>
    </row>
    <row r="315" spans="1:10" x14ac:dyDescent="0.2">
      <c r="A315" s="31" t="s">
        <v>9</v>
      </c>
      <c r="B315" s="32" t="s">
        <v>10</v>
      </c>
      <c r="C315" s="33"/>
      <c r="D315" s="32" t="s">
        <v>11</v>
      </c>
      <c r="E315" s="34" t="s">
        <v>909</v>
      </c>
      <c r="F315" s="33" t="s">
        <v>910</v>
      </c>
      <c r="G315" s="33" t="s">
        <v>911</v>
      </c>
      <c r="H315" s="35">
        <v>3057.65</v>
      </c>
      <c r="J315" s="16"/>
    </row>
    <row r="316" spans="1:10" x14ac:dyDescent="0.2">
      <c r="A316" s="31" t="s">
        <v>9</v>
      </c>
      <c r="B316" s="32" t="s">
        <v>10</v>
      </c>
      <c r="C316" s="33"/>
      <c r="D316" s="32" t="s">
        <v>11</v>
      </c>
      <c r="E316" s="34" t="s">
        <v>912</v>
      </c>
      <c r="F316" s="33" t="s">
        <v>913</v>
      </c>
      <c r="G316" s="33" t="s">
        <v>914</v>
      </c>
      <c r="H316" s="35">
        <v>3057.65</v>
      </c>
      <c r="J316" s="16"/>
    </row>
    <row r="317" spans="1:10" x14ac:dyDescent="0.2">
      <c r="A317" s="31" t="s">
        <v>9</v>
      </c>
      <c r="B317" s="32" t="s">
        <v>10</v>
      </c>
      <c r="C317" s="33"/>
      <c r="D317" s="32" t="s">
        <v>11</v>
      </c>
      <c r="E317" s="34" t="s">
        <v>915</v>
      </c>
      <c r="F317" s="33" t="s">
        <v>916</v>
      </c>
      <c r="G317" s="33" t="s">
        <v>917</v>
      </c>
      <c r="H317" s="35">
        <v>3057.65</v>
      </c>
      <c r="J317" s="16"/>
    </row>
    <row r="318" spans="1:10" x14ac:dyDescent="0.2">
      <c r="A318" s="31" t="s">
        <v>9</v>
      </c>
      <c r="B318" s="32" t="s">
        <v>10</v>
      </c>
      <c r="C318" s="33"/>
      <c r="D318" s="32" t="s">
        <v>11</v>
      </c>
      <c r="E318" s="34" t="s">
        <v>918</v>
      </c>
      <c r="F318" s="33" t="s">
        <v>919</v>
      </c>
      <c r="G318" s="33" t="s">
        <v>920</v>
      </c>
      <c r="H318" s="35">
        <v>3057.65</v>
      </c>
      <c r="J318" s="16"/>
    </row>
    <row r="319" spans="1:10" x14ac:dyDescent="0.2">
      <c r="A319" s="31" t="s">
        <v>9</v>
      </c>
      <c r="B319" s="32" t="s">
        <v>10</v>
      </c>
      <c r="C319" s="33"/>
      <c r="D319" s="32" t="s">
        <v>11</v>
      </c>
      <c r="E319" s="34" t="s">
        <v>921</v>
      </c>
      <c r="F319" s="33" t="s">
        <v>922</v>
      </c>
      <c r="G319" s="33" t="s">
        <v>923</v>
      </c>
      <c r="H319" s="35">
        <v>3057.65</v>
      </c>
      <c r="J319" s="16"/>
    </row>
    <row r="320" spans="1:10" x14ac:dyDescent="0.2">
      <c r="A320" s="31" t="s">
        <v>9</v>
      </c>
      <c r="B320" s="32" t="s">
        <v>10</v>
      </c>
      <c r="C320" s="33"/>
      <c r="D320" s="32" t="s">
        <v>11</v>
      </c>
      <c r="E320" s="34" t="s">
        <v>924</v>
      </c>
      <c r="F320" s="33" t="s">
        <v>925</v>
      </c>
      <c r="G320" s="33" t="s">
        <v>926</v>
      </c>
      <c r="H320" s="35">
        <v>3057.65</v>
      </c>
      <c r="J320" s="16"/>
    </row>
    <row r="321" spans="1:10" x14ac:dyDescent="0.2">
      <c r="A321" s="31" t="s">
        <v>9</v>
      </c>
      <c r="B321" s="32" t="s">
        <v>10</v>
      </c>
      <c r="C321" s="33"/>
      <c r="D321" s="32" t="s">
        <v>11</v>
      </c>
      <c r="E321" s="34" t="s">
        <v>927</v>
      </c>
      <c r="F321" s="33" t="s">
        <v>928</v>
      </c>
      <c r="G321" s="33" t="s">
        <v>929</v>
      </c>
      <c r="H321" s="35">
        <v>3057.65</v>
      </c>
      <c r="J321" s="16"/>
    </row>
    <row r="322" spans="1:10" x14ac:dyDescent="0.2">
      <c r="A322" s="31" t="s">
        <v>9</v>
      </c>
      <c r="B322" s="32" t="s">
        <v>10</v>
      </c>
      <c r="C322" s="33"/>
      <c r="D322" s="32" t="s">
        <v>11</v>
      </c>
      <c r="E322" s="34" t="s">
        <v>930</v>
      </c>
      <c r="F322" s="33" t="s">
        <v>931</v>
      </c>
      <c r="G322" s="33" t="s">
        <v>932</v>
      </c>
      <c r="H322" s="35">
        <v>3057.65</v>
      </c>
      <c r="J322" s="16"/>
    </row>
    <row r="323" spans="1:10" x14ac:dyDescent="0.2">
      <c r="A323" s="31" t="s">
        <v>9</v>
      </c>
      <c r="B323" s="32" t="s">
        <v>10</v>
      </c>
      <c r="C323" s="33"/>
      <c r="D323" s="32" t="s">
        <v>11</v>
      </c>
      <c r="E323" s="34" t="s">
        <v>933</v>
      </c>
      <c r="F323" s="33" t="s">
        <v>934</v>
      </c>
      <c r="G323" s="33" t="s">
        <v>935</v>
      </c>
      <c r="H323" s="35">
        <v>3057.65</v>
      </c>
      <c r="J323" s="16"/>
    </row>
    <row r="324" spans="1:10" x14ac:dyDescent="0.2">
      <c r="A324" s="31" t="s">
        <v>9</v>
      </c>
      <c r="B324" s="32" t="s">
        <v>10</v>
      </c>
      <c r="C324" s="33"/>
      <c r="D324" s="32" t="s">
        <v>11</v>
      </c>
      <c r="E324" s="34" t="s">
        <v>936</v>
      </c>
      <c r="F324" s="33" t="s">
        <v>937</v>
      </c>
      <c r="G324" s="33" t="s">
        <v>938</v>
      </c>
      <c r="H324" s="35">
        <v>3057.65</v>
      </c>
      <c r="J324" s="16"/>
    </row>
    <row r="325" spans="1:10" x14ac:dyDescent="0.2">
      <c r="A325" s="31" t="s">
        <v>9</v>
      </c>
      <c r="B325" s="32" t="s">
        <v>10</v>
      </c>
      <c r="C325" s="33"/>
      <c r="D325" s="32" t="s">
        <v>11</v>
      </c>
      <c r="E325" s="34" t="s">
        <v>939</v>
      </c>
      <c r="F325" s="33" t="s">
        <v>940</v>
      </c>
      <c r="G325" s="33" t="s">
        <v>941</v>
      </c>
      <c r="H325" s="35">
        <v>3057.65</v>
      </c>
      <c r="J325" s="16"/>
    </row>
    <row r="326" spans="1:10" x14ac:dyDescent="0.2">
      <c r="A326" s="31" t="s">
        <v>9</v>
      </c>
      <c r="B326" s="32" t="s">
        <v>10</v>
      </c>
      <c r="C326" s="33"/>
      <c r="D326" s="32" t="s">
        <v>11</v>
      </c>
      <c r="E326" s="34" t="s">
        <v>942</v>
      </c>
      <c r="F326" s="33" t="s">
        <v>943</v>
      </c>
      <c r="G326" s="33" t="s">
        <v>944</v>
      </c>
      <c r="H326" s="35">
        <v>3057.65</v>
      </c>
      <c r="J326" s="16"/>
    </row>
    <row r="327" spans="1:10" x14ac:dyDescent="0.2">
      <c r="A327" s="31" t="s">
        <v>9</v>
      </c>
      <c r="B327" s="32" t="s">
        <v>10</v>
      </c>
      <c r="C327" s="33"/>
      <c r="D327" s="32" t="s">
        <v>11</v>
      </c>
      <c r="E327" s="34" t="s">
        <v>945</v>
      </c>
      <c r="F327" s="33" t="s">
        <v>946</v>
      </c>
      <c r="G327" s="33" t="s">
        <v>947</v>
      </c>
      <c r="H327" s="35">
        <v>3057.65</v>
      </c>
      <c r="J327" s="16"/>
    </row>
    <row r="328" spans="1:10" x14ac:dyDescent="0.2">
      <c r="A328" s="31" t="s">
        <v>9</v>
      </c>
      <c r="B328" s="32" t="s">
        <v>10</v>
      </c>
      <c r="C328" s="33"/>
      <c r="D328" s="32" t="s">
        <v>11</v>
      </c>
      <c r="E328" s="34" t="s">
        <v>948</v>
      </c>
      <c r="F328" s="33" t="s">
        <v>949</v>
      </c>
      <c r="G328" s="33" t="s">
        <v>950</v>
      </c>
      <c r="H328" s="35">
        <v>3057.65</v>
      </c>
      <c r="J328" s="16"/>
    </row>
    <row r="329" spans="1:10" x14ac:dyDescent="0.2">
      <c r="A329" s="31" t="s">
        <v>9</v>
      </c>
      <c r="B329" s="32" t="s">
        <v>10</v>
      </c>
      <c r="C329" s="33"/>
      <c r="D329" s="32" t="s">
        <v>11</v>
      </c>
      <c r="E329" s="34" t="s">
        <v>951</v>
      </c>
      <c r="F329" s="33" t="s">
        <v>952</v>
      </c>
      <c r="G329" s="33" t="s">
        <v>953</v>
      </c>
      <c r="H329" s="35">
        <v>3057.65</v>
      </c>
      <c r="J329" s="16"/>
    </row>
    <row r="330" spans="1:10" x14ac:dyDescent="0.2">
      <c r="A330" s="31" t="s">
        <v>9</v>
      </c>
      <c r="B330" s="32" t="s">
        <v>10</v>
      </c>
      <c r="C330" s="33"/>
      <c r="D330" s="32" t="s">
        <v>11</v>
      </c>
      <c r="E330" s="34" t="s">
        <v>954</v>
      </c>
      <c r="F330" s="33" t="s">
        <v>955</v>
      </c>
      <c r="G330" s="33" t="s">
        <v>956</v>
      </c>
      <c r="H330" s="35">
        <v>3057.65</v>
      </c>
      <c r="J330" s="16"/>
    </row>
    <row r="331" spans="1:10" x14ac:dyDescent="0.2">
      <c r="A331" s="31" t="s">
        <v>9</v>
      </c>
      <c r="B331" s="32" t="s">
        <v>10</v>
      </c>
      <c r="C331" s="33"/>
      <c r="D331" s="32" t="s">
        <v>11</v>
      </c>
      <c r="E331" s="34" t="s">
        <v>957</v>
      </c>
      <c r="F331" s="33" t="s">
        <v>958</v>
      </c>
      <c r="G331" s="33" t="s">
        <v>959</v>
      </c>
      <c r="H331" s="35">
        <v>3057.65</v>
      </c>
      <c r="J331" s="16"/>
    </row>
    <row r="332" spans="1:10" x14ac:dyDescent="0.2">
      <c r="A332" s="31" t="s">
        <v>9</v>
      </c>
      <c r="B332" s="32" t="s">
        <v>10</v>
      </c>
      <c r="C332" s="33"/>
      <c r="D332" s="32" t="s">
        <v>11</v>
      </c>
      <c r="E332" s="34" t="s">
        <v>960</v>
      </c>
      <c r="F332" s="33" t="s">
        <v>961</v>
      </c>
      <c r="G332" s="33" t="s">
        <v>962</v>
      </c>
      <c r="H332" s="35">
        <v>3057.65</v>
      </c>
      <c r="J332" s="16"/>
    </row>
    <row r="333" spans="1:10" x14ac:dyDescent="0.2">
      <c r="A333" s="31" t="s">
        <v>9</v>
      </c>
      <c r="B333" s="32" t="s">
        <v>10</v>
      </c>
      <c r="C333" s="33"/>
      <c r="D333" s="32" t="s">
        <v>11</v>
      </c>
      <c r="E333" s="34" t="s">
        <v>963</v>
      </c>
      <c r="F333" s="33" t="s">
        <v>964</v>
      </c>
      <c r="G333" s="33" t="s">
        <v>965</v>
      </c>
      <c r="H333" s="35">
        <v>3057.65</v>
      </c>
      <c r="J333" s="16"/>
    </row>
    <row r="334" spans="1:10" x14ac:dyDescent="0.2">
      <c r="A334" s="31" t="s">
        <v>9</v>
      </c>
      <c r="B334" s="32" t="s">
        <v>10</v>
      </c>
      <c r="C334" s="33"/>
      <c r="D334" s="32" t="s">
        <v>11</v>
      </c>
      <c r="E334" s="34" t="s">
        <v>966</v>
      </c>
      <c r="F334" s="33" t="s">
        <v>967</v>
      </c>
      <c r="G334" s="33" t="s">
        <v>968</v>
      </c>
      <c r="H334" s="35">
        <v>3057.65</v>
      </c>
      <c r="J334" s="16"/>
    </row>
    <row r="335" spans="1:10" x14ac:dyDescent="0.2">
      <c r="A335" s="31" t="s">
        <v>9</v>
      </c>
      <c r="B335" s="32" t="s">
        <v>10</v>
      </c>
      <c r="C335" s="33"/>
      <c r="D335" s="32" t="s">
        <v>11</v>
      </c>
      <c r="E335" s="34" t="s">
        <v>969</v>
      </c>
      <c r="F335" s="33" t="s">
        <v>970</v>
      </c>
      <c r="G335" s="33" t="s">
        <v>971</v>
      </c>
      <c r="H335" s="35">
        <v>3057.65</v>
      </c>
      <c r="J335" s="16"/>
    </row>
    <row r="336" spans="1:10" x14ac:dyDescent="0.2">
      <c r="A336" s="31" t="s">
        <v>9</v>
      </c>
      <c r="B336" s="32" t="s">
        <v>10</v>
      </c>
      <c r="C336" s="33"/>
      <c r="D336" s="32" t="s">
        <v>11</v>
      </c>
      <c r="E336" s="34" t="s">
        <v>972</v>
      </c>
      <c r="F336" s="33" t="s">
        <v>973</v>
      </c>
      <c r="G336" s="33" t="s">
        <v>974</v>
      </c>
      <c r="H336" s="35">
        <v>3057.65</v>
      </c>
      <c r="J336" s="16"/>
    </row>
    <row r="337" spans="1:10" x14ac:dyDescent="0.2">
      <c r="A337" s="31" t="s">
        <v>9</v>
      </c>
      <c r="B337" s="32" t="s">
        <v>10</v>
      </c>
      <c r="C337" s="33"/>
      <c r="D337" s="32" t="s">
        <v>11</v>
      </c>
      <c r="E337" s="34" t="s">
        <v>975</v>
      </c>
      <c r="F337" s="33" t="s">
        <v>976</v>
      </c>
      <c r="G337" s="33" t="s">
        <v>977</v>
      </c>
      <c r="H337" s="35">
        <v>3057.65</v>
      </c>
      <c r="J337" s="16"/>
    </row>
    <row r="338" spans="1:10" x14ac:dyDescent="0.2">
      <c r="A338" s="31" t="s">
        <v>9</v>
      </c>
      <c r="B338" s="32" t="s">
        <v>10</v>
      </c>
      <c r="C338" s="33"/>
      <c r="D338" s="32" t="s">
        <v>11</v>
      </c>
      <c r="E338" s="34" t="s">
        <v>978</v>
      </c>
      <c r="F338" s="33" t="s">
        <v>979</v>
      </c>
      <c r="G338" s="33" t="s">
        <v>980</v>
      </c>
      <c r="H338" s="35">
        <v>3057.65</v>
      </c>
      <c r="J338" s="16"/>
    </row>
    <row r="339" spans="1:10" x14ac:dyDescent="0.2">
      <c r="A339" s="31" t="s">
        <v>9</v>
      </c>
      <c r="B339" s="32" t="s">
        <v>10</v>
      </c>
      <c r="C339" s="33"/>
      <c r="D339" s="32" t="s">
        <v>11</v>
      </c>
      <c r="E339" s="34" t="s">
        <v>981</v>
      </c>
      <c r="F339" s="33" t="s">
        <v>982</v>
      </c>
      <c r="G339" s="33" t="s">
        <v>983</v>
      </c>
      <c r="H339" s="35">
        <v>3057.65</v>
      </c>
      <c r="J339" s="16"/>
    </row>
    <row r="340" spans="1:10" x14ac:dyDescent="0.2">
      <c r="A340" s="31" t="s">
        <v>9</v>
      </c>
      <c r="B340" s="32" t="s">
        <v>10</v>
      </c>
      <c r="C340" s="33"/>
      <c r="D340" s="32" t="s">
        <v>11</v>
      </c>
      <c r="E340" s="34" t="s">
        <v>984</v>
      </c>
      <c r="F340" s="33" t="s">
        <v>985</v>
      </c>
      <c r="G340" s="33" t="s">
        <v>986</v>
      </c>
      <c r="H340" s="35">
        <v>3057.65</v>
      </c>
      <c r="J340" s="16"/>
    </row>
    <row r="341" spans="1:10" x14ac:dyDescent="0.2">
      <c r="A341" s="31" t="s">
        <v>9</v>
      </c>
      <c r="B341" s="32" t="s">
        <v>10</v>
      </c>
      <c r="C341" s="33"/>
      <c r="D341" s="32" t="s">
        <v>11</v>
      </c>
      <c r="E341" s="34" t="s">
        <v>987</v>
      </c>
      <c r="F341" s="33" t="s">
        <v>988</v>
      </c>
      <c r="G341" s="33" t="s">
        <v>989</v>
      </c>
      <c r="H341" s="35">
        <v>3057.65</v>
      </c>
      <c r="J341" s="16"/>
    </row>
    <row r="342" spans="1:10" x14ac:dyDescent="0.2">
      <c r="A342" s="31" t="s">
        <v>9</v>
      </c>
      <c r="B342" s="32" t="s">
        <v>10</v>
      </c>
      <c r="C342" s="33"/>
      <c r="D342" s="32" t="s">
        <v>11</v>
      </c>
      <c r="E342" s="34" t="s">
        <v>990</v>
      </c>
      <c r="F342" s="33" t="s">
        <v>991</v>
      </c>
      <c r="G342" s="33" t="s">
        <v>992</v>
      </c>
      <c r="H342" s="35">
        <v>3057.65</v>
      </c>
      <c r="J342" s="16"/>
    </row>
    <row r="343" spans="1:10" x14ac:dyDescent="0.2">
      <c r="A343" s="31" t="s">
        <v>9</v>
      </c>
      <c r="B343" s="32" t="s">
        <v>10</v>
      </c>
      <c r="C343" s="33"/>
      <c r="D343" s="32" t="s">
        <v>11</v>
      </c>
      <c r="E343" s="34" t="s">
        <v>993</v>
      </c>
      <c r="F343" s="33" t="s">
        <v>994</v>
      </c>
      <c r="G343" s="33" t="s">
        <v>995</v>
      </c>
      <c r="H343" s="35">
        <v>3057.65</v>
      </c>
      <c r="J343" s="16"/>
    </row>
    <row r="344" spans="1:10" x14ac:dyDescent="0.2">
      <c r="A344" s="31" t="s">
        <v>9</v>
      </c>
      <c r="B344" s="32" t="s">
        <v>10</v>
      </c>
      <c r="C344" s="33"/>
      <c r="D344" s="32" t="s">
        <v>11</v>
      </c>
      <c r="E344" s="34" t="s">
        <v>996</v>
      </c>
      <c r="F344" s="33" t="s">
        <v>997</v>
      </c>
      <c r="G344" s="33" t="s">
        <v>998</v>
      </c>
      <c r="H344" s="35">
        <v>3057.65</v>
      </c>
      <c r="J344" s="16"/>
    </row>
    <row r="345" spans="1:10" x14ac:dyDescent="0.2">
      <c r="A345" s="31" t="s">
        <v>9</v>
      </c>
      <c r="B345" s="32" t="s">
        <v>10</v>
      </c>
      <c r="C345" s="33"/>
      <c r="D345" s="32" t="s">
        <v>11</v>
      </c>
      <c r="E345" s="34" t="s">
        <v>999</v>
      </c>
      <c r="F345" s="33" t="s">
        <v>1000</v>
      </c>
      <c r="G345" s="33" t="s">
        <v>1001</v>
      </c>
      <c r="H345" s="35">
        <v>3057.65</v>
      </c>
      <c r="J345" s="16"/>
    </row>
    <row r="346" spans="1:10" x14ac:dyDescent="0.2">
      <c r="A346" s="31" t="s">
        <v>9</v>
      </c>
      <c r="B346" s="32" t="s">
        <v>10</v>
      </c>
      <c r="C346" s="33"/>
      <c r="D346" s="32" t="s">
        <v>11</v>
      </c>
      <c r="E346" s="34" t="s">
        <v>1002</v>
      </c>
      <c r="F346" s="33" t="s">
        <v>1003</v>
      </c>
      <c r="G346" s="33" t="s">
        <v>1004</v>
      </c>
      <c r="H346" s="35">
        <v>3057.65</v>
      </c>
      <c r="J346" s="16"/>
    </row>
    <row r="347" spans="1:10" x14ac:dyDescent="0.2">
      <c r="A347" s="31" t="s">
        <v>9</v>
      </c>
      <c r="B347" s="32" t="s">
        <v>10</v>
      </c>
      <c r="C347" s="33"/>
      <c r="D347" s="32" t="s">
        <v>11</v>
      </c>
      <c r="E347" s="34" t="s">
        <v>1005</v>
      </c>
      <c r="F347" s="33" t="s">
        <v>1006</v>
      </c>
      <c r="G347" s="33" t="s">
        <v>1007</v>
      </c>
      <c r="H347" s="35">
        <v>3057.65</v>
      </c>
      <c r="J347" s="16"/>
    </row>
    <row r="348" spans="1:10" x14ac:dyDescent="0.2">
      <c r="A348" s="31" t="s">
        <v>9</v>
      </c>
      <c r="B348" s="32" t="s">
        <v>10</v>
      </c>
      <c r="C348" s="33"/>
      <c r="D348" s="32" t="s">
        <v>11</v>
      </c>
      <c r="E348" s="34" t="s">
        <v>1008</v>
      </c>
      <c r="F348" s="33" t="s">
        <v>1009</v>
      </c>
      <c r="G348" s="33" t="s">
        <v>1010</v>
      </c>
      <c r="H348" s="35">
        <v>3057.65</v>
      </c>
      <c r="J348" s="16"/>
    </row>
    <row r="349" spans="1:10" x14ac:dyDescent="0.2">
      <c r="A349" s="31" t="s">
        <v>9</v>
      </c>
      <c r="B349" s="32" t="s">
        <v>10</v>
      </c>
      <c r="C349" s="33"/>
      <c r="D349" s="32" t="s">
        <v>11</v>
      </c>
      <c r="E349" s="34" t="s">
        <v>1011</v>
      </c>
      <c r="F349" s="33" t="s">
        <v>1012</v>
      </c>
      <c r="G349" s="33" t="s">
        <v>1013</v>
      </c>
      <c r="H349" s="35">
        <v>3057.65</v>
      </c>
      <c r="J349" s="16"/>
    </row>
    <row r="350" spans="1:10" x14ac:dyDescent="0.2">
      <c r="A350" s="31" t="s">
        <v>9</v>
      </c>
      <c r="B350" s="32" t="s">
        <v>10</v>
      </c>
      <c r="C350" s="33"/>
      <c r="D350" s="32" t="s">
        <v>11</v>
      </c>
      <c r="E350" s="34" t="s">
        <v>1014</v>
      </c>
      <c r="F350" s="33" t="s">
        <v>1015</v>
      </c>
      <c r="G350" s="33" t="s">
        <v>1016</v>
      </c>
      <c r="H350" s="35">
        <v>3057.65</v>
      </c>
      <c r="J350" s="16"/>
    </row>
    <row r="351" spans="1:10" x14ac:dyDescent="0.2">
      <c r="A351" s="31" t="s">
        <v>9</v>
      </c>
      <c r="B351" s="32" t="s">
        <v>10</v>
      </c>
      <c r="C351" s="33"/>
      <c r="D351" s="32" t="s">
        <v>11</v>
      </c>
      <c r="E351" s="34" t="s">
        <v>1017</v>
      </c>
      <c r="F351" s="33" t="s">
        <v>1018</v>
      </c>
      <c r="G351" s="33" t="s">
        <v>1019</v>
      </c>
      <c r="H351" s="35">
        <v>3057.65</v>
      </c>
      <c r="J351" s="16"/>
    </row>
    <row r="352" spans="1:10" x14ac:dyDescent="0.2">
      <c r="A352" s="31" t="s">
        <v>9</v>
      </c>
      <c r="B352" s="32" t="s">
        <v>10</v>
      </c>
      <c r="C352" s="33"/>
      <c r="D352" s="32" t="s">
        <v>11</v>
      </c>
      <c r="E352" s="34" t="s">
        <v>1020</v>
      </c>
      <c r="F352" s="33" t="s">
        <v>1021</v>
      </c>
      <c r="G352" s="33" t="s">
        <v>1022</v>
      </c>
      <c r="H352" s="35">
        <v>3057.65</v>
      </c>
      <c r="J352" s="16"/>
    </row>
    <row r="353" spans="1:10" x14ac:dyDescent="0.2">
      <c r="A353" s="31" t="s">
        <v>9</v>
      </c>
      <c r="B353" s="32" t="s">
        <v>10</v>
      </c>
      <c r="C353" s="33"/>
      <c r="D353" s="32" t="s">
        <v>11</v>
      </c>
      <c r="E353" s="34" t="s">
        <v>1023</v>
      </c>
      <c r="F353" s="33" t="s">
        <v>1024</v>
      </c>
      <c r="G353" s="33" t="s">
        <v>1025</v>
      </c>
      <c r="H353" s="35">
        <v>3057.65</v>
      </c>
      <c r="J353" s="16"/>
    </row>
    <row r="354" spans="1:10" x14ac:dyDescent="0.2">
      <c r="A354" s="31" t="s">
        <v>9</v>
      </c>
      <c r="B354" s="32" t="s">
        <v>10</v>
      </c>
      <c r="C354" s="33"/>
      <c r="D354" s="32" t="s">
        <v>11</v>
      </c>
      <c r="E354" s="34" t="s">
        <v>1026</v>
      </c>
      <c r="F354" s="33" t="s">
        <v>1027</v>
      </c>
      <c r="G354" s="33" t="s">
        <v>1028</v>
      </c>
      <c r="H354" s="35">
        <v>3057.65</v>
      </c>
      <c r="J354" s="16"/>
    </row>
    <row r="355" spans="1:10" x14ac:dyDescent="0.2">
      <c r="A355" s="31" t="s">
        <v>9</v>
      </c>
      <c r="B355" s="32" t="s">
        <v>10</v>
      </c>
      <c r="C355" s="33"/>
      <c r="D355" s="32" t="s">
        <v>11</v>
      </c>
      <c r="E355" s="34" t="s">
        <v>1029</v>
      </c>
      <c r="F355" s="33" t="s">
        <v>1030</v>
      </c>
      <c r="G355" s="33" t="s">
        <v>1031</v>
      </c>
      <c r="H355" s="35">
        <v>3057.65</v>
      </c>
      <c r="J355" s="16"/>
    </row>
    <row r="356" spans="1:10" x14ac:dyDescent="0.2">
      <c r="A356" s="31" t="s">
        <v>9</v>
      </c>
      <c r="B356" s="32" t="s">
        <v>10</v>
      </c>
      <c r="C356" s="33"/>
      <c r="D356" s="32" t="s">
        <v>11</v>
      </c>
      <c r="E356" s="34" t="s">
        <v>1032</v>
      </c>
      <c r="F356" s="33" t="s">
        <v>1033</v>
      </c>
      <c r="G356" s="33" t="s">
        <v>1034</v>
      </c>
      <c r="H356" s="35">
        <v>3057.65</v>
      </c>
      <c r="J356" s="16"/>
    </row>
    <row r="357" spans="1:10" x14ac:dyDescent="0.2">
      <c r="A357" s="31" t="s">
        <v>9</v>
      </c>
      <c r="B357" s="32" t="s">
        <v>10</v>
      </c>
      <c r="C357" s="33"/>
      <c r="D357" s="32" t="s">
        <v>11</v>
      </c>
      <c r="E357" s="34" t="s">
        <v>1035</v>
      </c>
      <c r="F357" s="33" t="s">
        <v>1036</v>
      </c>
      <c r="G357" s="33" t="s">
        <v>1037</v>
      </c>
      <c r="H357" s="35">
        <v>3057.65</v>
      </c>
      <c r="J357" s="16"/>
    </row>
    <row r="358" spans="1:10" x14ac:dyDescent="0.2">
      <c r="A358" s="31" t="s">
        <v>9</v>
      </c>
      <c r="B358" s="32" t="s">
        <v>10</v>
      </c>
      <c r="C358" s="33"/>
      <c r="D358" s="32" t="s">
        <v>11</v>
      </c>
      <c r="E358" s="34" t="s">
        <v>1038</v>
      </c>
      <c r="F358" s="33" t="s">
        <v>1039</v>
      </c>
      <c r="G358" s="33" t="s">
        <v>1040</v>
      </c>
      <c r="H358" s="35">
        <v>3057.65</v>
      </c>
      <c r="J358" s="16"/>
    </row>
    <row r="359" spans="1:10" x14ac:dyDescent="0.2">
      <c r="A359" s="31" t="s">
        <v>9</v>
      </c>
      <c r="B359" s="32" t="s">
        <v>10</v>
      </c>
      <c r="C359" s="33"/>
      <c r="D359" s="32" t="s">
        <v>11</v>
      </c>
      <c r="E359" s="34" t="s">
        <v>1041</v>
      </c>
      <c r="F359" s="33" t="s">
        <v>1042</v>
      </c>
      <c r="G359" s="33" t="s">
        <v>1043</v>
      </c>
      <c r="H359" s="35">
        <v>3057.65</v>
      </c>
      <c r="J359" s="16"/>
    </row>
    <row r="360" spans="1:10" x14ac:dyDescent="0.2">
      <c r="A360" s="31" t="s">
        <v>9</v>
      </c>
      <c r="B360" s="32" t="s">
        <v>10</v>
      </c>
      <c r="C360" s="33"/>
      <c r="D360" s="32" t="s">
        <v>11</v>
      </c>
      <c r="E360" s="34" t="s">
        <v>1044</v>
      </c>
      <c r="F360" s="33" t="s">
        <v>1045</v>
      </c>
      <c r="G360" s="33" t="s">
        <v>1046</v>
      </c>
      <c r="H360" s="35">
        <v>3057.65</v>
      </c>
      <c r="J360" s="16"/>
    </row>
    <row r="361" spans="1:10" x14ac:dyDescent="0.2">
      <c r="A361" s="31" t="s">
        <v>9</v>
      </c>
      <c r="B361" s="32" t="s">
        <v>10</v>
      </c>
      <c r="C361" s="33"/>
      <c r="D361" s="32" t="s">
        <v>11</v>
      </c>
      <c r="E361" s="34" t="s">
        <v>1047</v>
      </c>
      <c r="F361" s="33" t="s">
        <v>1048</v>
      </c>
      <c r="G361" s="33" t="s">
        <v>1049</v>
      </c>
      <c r="H361" s="35">
        <v>3057.65</v>
      </c>
      <c r="J361" s="16"/>
    </row>
    <row r="362" spans="1:10" x14ac:dyDescent="0.2">
      <c r="A362" s="31" t="s">
        <v>9</v>
      </c>
      <c r="B362" s="32" t="s">
        <v>10</v>
      </c>
      <c r="C362" s="33"/>
      <c r="D362" s="32" t="s">
        <v>11</v>
      </c>
      <c r="E362" s="34" t="s">
        <v>1050</v>
      </c>
      <c r="F362" s="33" t="s">
        <v>1051</v>
      </c>
      <c r="G362" s="33" t="s">
        <v>1052</v>
      </c>
      <c r="H362" s="35">
        <v>3057.65</v>
      </c>
      <c r="J362" s="16"/>
    </row>
    <row r="363" spans="1:10" x14ac:dyDescent="0.2">
      <c r="A363" s="31" t="s">
        <v>9</v>
      </c>
      <c r="B363" s="32" t="s">
        <v>10</v>
      </c>
      <c r="C363" s="33"/>
      <c r="D363" s="32" t="s">
        <v>11</v>
      </c>
      <c r="E363" s="34" t="s">
        <v>1053</v>
      </c>
      <c r="F363" s="33" t="s">
        <v>1054</v>
      </c>
      <c r="G363" s="33" t="s">
        <v>1055</v>
      </c>
      <c r="H363" s="35">
        <v>3057.65</v>
      </c>
      <c r="J363" s="16"/>
    </row>
    <row r="364" spans="1:10" x14ac:dyDescent="0.2">
      <c r="A364" s="31" t="s">
        <v>9</v>
      </c>
      <c r="B364" s="32" t="s">
        <v>10</v>
      </c>
      <c r="C364" s="33"/>
      <c r="D364" s="32" t="s">
        <v>11</v>
      </c>
      <c r="E364" s="34" t="s">
        <v>1056</v>
      </c>
      <c r="F364" s="33" t="s">
        <v>1057</v>
      </c>
      <c r="G364" s="33" t="s">
        <v>1058</v>
      </c>
      <c r="H364" s="35">
        <v>3057.65</v>
      </c>
      <c r="J364" s="16"/>
    </row>
    <row r="365" spans="1:10" x14ac:dyDescent="0.2">
      <c r="A365" s="31" t="s">
        <v>9</v>
      </c>
      <c r="B365" s="32" t="s">
        <v>10</v>
      </c>
      <c r="C365" s="33"/>
      <c r="D365" s="32" t="s">
        <v>11</v>
      </c>
      <c r="E365" s="34" t="s">
        <v>1059</v>
      </c>
      <c r="F365" s="33" t="s">
        <v>1060</v>
      </c>
      <c r="G365" s="33" t="s">
        <v>1061</v>
      </c>
      <c r="H365" s="35">
        <v>3057.65</v>
      </c>
      <c r="J365" s="16"/>
    </row>
    <row r="366" spans="1:10" x14ac:dyDescent="0.2">
      <c r="A366" s="31" t="s">
        <v>9</v>
      </c>
      <c r="B366" s="32" t="s">
        <v>10</v>
      </c>
      <c r="C366" s="33"/>
      <c r="D366" s="32" t="s">
        <v>11</v>
      </c>
      <c r="E366" s="34" t="s">
        <v>1062</v>
      </c>
      <c r="F366" s="33" t="s">
        <v>1063</v>
      </c>
      <c r="G366" s="33" t="s">
        <v>1064</v>
      </c>
      <c r="H366" s="35">
        <v>3057.65</v>
      </c>
      <c r="J366" s="16"/>
    </row>
    <row r="367" spans="1:10" x14ac:dyDescent="0.2">
      <c r="A367" s="31" t="s">
        <v>9</v>
      </c>
      <c r="B367" s="32" t="s">
        <v>10</v>
      </c>
      <c r="C367" s="33"/>
      <c r="D367" s="32" t="s">
        <v>11</v>
      </c>
      <c r="E367" s="34" t="s">
        <v>1065</v>
      </c>
      <c r="F367" s="33" t="s">
        <v>1066</v>
      </c>
      <c r="G367" s="33" t="s">
        <v>1067</v>
      </c>
      <c r="H367" s="35">
        <v>3057.65</v>
      </c>
      <c r="J367" s="16"/>
    </row>
    <row r="368" spans="1:10" x14ac:dyDescent="0.2">
      <c r="A368" s="31" t="s">
        <v>9</v>
      </c>
      <c r="B368" s="32" t="s">
        <v>10</v>
      </c>
      <c r="C368" s="33"/>
      <c r="D368" s="32" t="s">
        <v>11</v>
      </c>
      <c r="E368" s="34" t="s">
        <v>1068</v>
      </c>
      <c r="F368" s="33" t="s">
        <v>1069</v>
      </c>
      <c r="G368" s="33" t="s">
        <v>1070</v>
      </c>
      <c r="H368" s="35">
        <v>3057.65</v>
      </c>
      <c r="J368" s="16"/>
    </row>
    <row r="369" spans="1:10" x14ac:dyDescent="0.2">
      <c r="A369" s="31" t="s">
        <v>9</v>
      </c>
      <c r="B369" s="32" t="s">
        <v>10</v>
      </c>
      <c r="C369" s="33"/>
      <c r="D369" s="32" t="s">
        <v>11</v>
      </c>
      <c r="E369" s="34" t="s">
        <v>1071</v>
      </c>
      <c r="F369" s="33" t="s">
        <v>1072</v>
      </c>
      <c r="G369" s="33" t="s">
        <v>1073</v>
      </c>
      <c r="H369" s="35">
        <v>3057.65</v>
      </c>
      <c r="J369" s="16"/>
    </row>
    <row r="370" spans="1:10" x14ac:dyDescent="0.2">
      <c r="A370" s="31" t="s">
        <v>9</v>
      </c>
      <c r="B370" s="32" t="s">
        <v>10</v>
      </c>
      <c r="C370" s="33"/>
      <c r="D370" s="32" t="s">
        <v>11</v>
      </c>
      <c r="E370" s="34" t="s">
        <v>1074</v>
      </c>
      <c r="F370" s="33" t="s">
        <v>1075</v>
      </c>
      <c r="G370" s="33" t="s">
        <v>1076</v>
      </c>
      <c r="H370" s="35">
        <v>3057.65</v>
      </c>
      <c r="J370" s="16"/>
    </row>
    <row r="371" spans="1:10" x14ac:dyDescent="0.2">
      <c r="A371" s="31" t="s">
        <v>9</v>
      </c>
      <c r="B371" s="32" t="s">
        <v>10</v>
      </c>
      <c r="C371" s="33"/>
      <c r="D371" s="32" t="s">
        <v>11</v>
      </c>
      <c r="E371" s="34" t="s">
        <v>1077</v>
      </c>
      <c r="F371" s="33" t="s">
        <v>1078</v>
      </c>
      <c r="G371" s="33" t="s">
        <v>1079</v>
      </c>
      <c r="H371" s="35">
        <v>3057.65</v>
      </c>
      <c r="J371" s="16"/>
    </row>
    <row r="372" spans="1:10" x14ac:dyDescent="0.2">
      <c r="A372" s="31" t="s">
        <v>9</v>
      </c>
      <c r="B372" s="32" t="s">
        <v>10</v>
      </c>
      <c r="C372" s="33"/>
      <c r="D372" s="32" t="s">
        <v>11</v>
      </c>
      <c r="E372" s="34" t="s">
        <v>1080</v>
      </c>
      <c r="F372" s="33" t="s">
        <v>1081</v>
      </c>
      <c r="G372" s="33" t="s">
        <v>1082</v>
      </c>
      <c r="H372" s="35">
        <v>3057.65</v>
      </c>
      <c r="J372" s="16"/>
    </row>
    <row r="373" spans="1:10" x14ac:dyDescent="0.2">
      <c r="A373" s="31" t="s">
        <v>9</v>
      </c>
      <c r="B373" s="32" t="s">
        <v>10</v>
      </c>
      <c r="C373" s="33"/>
      <c r="D373" s="32" t="s">
        <v>11</v>
      </c>
      <c r="E373" s="34" t="s">
        <v>1083</v>
      </c>
      <c r="F373" s="33" t="s">
        <v>1084</v>
      </c>
      <c r="G373" s="33" t="s">
        <v>1085</v>
      </c>
      <c r="H373" s="35">
        <v>3057.65</v>
      </c>
      <c r="J373" s="16"/>
    </row>
    <row r="374" spans="1:10" x14ac:dyDescent="0.2">
      <c r="A374" s="31" t="s">
        <v>9</v>
      </c>
      <c r="B374" s="32" t="s">
        <v>10</v>
      </c>
      <c r="C374" s="33"/>
      <c r="D374" s="32" t="s">
        <v>11</v>
      </c>
      <c r="E374" s="34" t="s">
        <v>1086</v>
      </c>
      <c r="F374" s="33" t="s">
        <v>1087</v>
      </c>
      <c r="G374" s="33" t="s">
        <v>1088</v>
      </c>
      <c r="H374" s="35">
        <v>3057.65</v>
      </c>
      <c r="J374" s="16"/>
    </row>
    <row r="375" spans="1:10" x14ac:dyDescent="0.2">
      <c r="A375" s="31" t="s">
        <v>9</v>
      </c>
      <c r="B375" s="32" t="s">
        <v>10</v>
      </c>
      <c r="C375" s="33"/>
      <c r="D375" s="32" t="s">
        <v>11</v>
      </c>
      <c r="E375" s="34" t="s">
        <v>1089</v>
      </c>
      <c r="F375" s="33" t="s">
        <v>1090</v>
      </c>
      <c r="G375" s="33" t="s">
        <v>1091</v>
      </c>
      <c r="H375" s="35">
        <v>3057.65</v>
      </c>
      <c r="J375" s="16"/>
    </row>
    <row r="376" spans="1:10" x14ac:dyDescent="0.2">
      <c r="A376" s="31" t="s">
        <v>9</v>
      </c>
      <c r="B376" s="32" t="s">
        <v>10</v>
      </c>
      <c r="C376" s="33"/>
      <c r="D376" s="32" t="s">
        <v>11</v>
      </c>
      <c r="E376" s="34" t="s">
        <v>1092</v>
      </c>
      <c r="F376" s="33" t="s">
        <v>1093</v>
      </c>
      <c r="G376" s="33" t="s">
        <v>1094</v>
      </c>
      <c r="H376" s="35">
        <v>3057.65</v>
      </c>
      <c r="J376" s="16"/>
    </row>
    <row r="377" spans="1:10" x14ac:dyDescent="0.2">
      <c r="A377" s="31" t="s">
        <v>9</v>
      </c>
      <c r="B377" s="32" t="s">
        <v>10</v>
      </c>
      <c r="C377" s="33"/>
      <c r="D377" s="32" t="s">
        <v>11</v>
      </c>
      <c r="E377" s="34" t="s">
        <v>1095</v>
      </c>
      <c r="F377" s="33" t="s">
        <v>1096</v>
      </c>
      <c r="G377" s="33" t="s">
        <v>1097</v>
      </c>
      <c r="H377" s="35">
        <v>3057.65</v>
      </c>
      <c r="J377" s="16"/>
    </row>
    <row r="378" spans="1:10" x14ac:dyDescent="0.2">
      <c r="A378" s="31" t="s">
        <v>9</v>
      </c>
      <c r="B378" s="32" t="s">
        <v>10</v>
      </c>
      <c r="C378" s="33"/>
      <c r="D378" s="32" t="s">
        <v>11</v>
      </c>
      <c r="E378" s="34" t="s">
        <v>1098</v>
      </c>
      <c r="F378" s="33" t="s">
        <v>1099</v>
      </c>
      <c r="G378" s="33" t="s">
        <v>1100</v>
      </c>
      <c r="H378" s="35">
        <v>3057.65</v>
      </c>
      <c r="J378" s="16"/>
    </row>
    <row r="379" spans="1:10" x14ac:dyDescent="0.2">
      <c r="A379" s="31" t="s">
        <v>9</v>
      </c>
      <c r="B379" s="32" t="s">
        <v>10</v>
      </c>
      <c r="C379" s="33"/>
      <c r="D379" s="32" t="s">
        <v>11</v>
      </c>
      <c r="E379" s="34" t="s">
        <v>1101</v>
      </c>
      <c r="F379" s="33" t="s">
        <v>1102</v>
      </c>
      <c r="G379" s="33" t="s">
        <v>1103</v>
      </c>
      <c r="H379" s="35">
        <v>3057.65</v>
      </c>
      <c r="J379" s="16"/>
    </row>
    <row r="380" spans="1:10" x14ac:dyDescent="0.2">
      <c r="A380" s="31" t="s">
        <v>9</v>
      </c>
      <c r="B380" s="32" t="s">
        <v>10</v>
      </c>
      <c r="C380" s="33"/>
      <c r="D380" s="32" t="s">
        <v>11</v>
      </c>
      <c r="E380" s="34" t="s">
        <v>1104</v>
      </c>
      <c r="F380" s="33" t="s">
        <v>1105</v>
      </c>
      <c r="G380" s="33" t="s">
        <v>1106</v>
      </c>
      <c r="H380" s="35">
        <v>3057.65</v>
      </c>
      <c r="J380" s="16"/>
    </row>
    <row r="381" spans="1:10" x14ac:dyDescent="0.2">
      <c r="A381" s="31" t="s">
        <v>9</v>
      </c>
      <c r="B381" s="32" t="s">
        <v>10</v>
      </c>
      <c r="C381" s="33"/>
      <c r="D381" s="32" t="s">
        <v>11</v>
      </c>
      <c r="E381" s="34" t="s">
        <v>1107</v>
      </c>
      <c r="F381" s="33" t="s">
        <v>1108</v>
      </c>
      <c r="G381" s="33" t="s">
        <v>1109</v>
      </c>
      <c r="H381" s="35">
        <v>3057.65</v>
      </c>
      <c r="J381" s="16"/>
    </row>
    <row r="382" spans="1:10" x14ac:dyDescent="0.2">
      <c r="A382" s="31" t="s">
        <v>9</v>
      </c>
      <c r="B382" s="32" t="s">
        <v>10</v>
      </c>
      <c r="C382" s="33"/>
      <c r="D382" s="32" t="s">
        <v>11</v>
      </c>
      <c r="E382" s="34" t="s">
        <v>1110</v>
      </c>
      <c r="F382" s="33" t="s">
        <v>1111</v>
      </c>
      <c r="G382" s="33" t="s">
        <v>1112</v>
      </c>
      <c r="H382" s="35">
        <v>3057.65</v>
      </c>
      <c r="J382" s="16"/>
    </row>
    <row r="383" spans="1:10" x14ac:dyDescent="0.2">
      <c r="A383" s="31" t="s">
        <v>9</v>
      </c>
      <c r="B383" s="32" t="s">
        <v>10</v>
      </c>
      <c r="C383" s="33"/>
      <c r="D383" s="32" t="s">
        <v>11</v>
      </c>
      <c r="E383" s="34" t="s">
        <v>1113</v>
      </c>
      <c r="F383" s="33" t="s">
        <v>1114</v>
      </c>
      <c r="G383" s="33" t="s">
        <v>1115</v>
      </c>
      <c r="H383" s="35">
        <v>3057.65</v>
      </c>
      <c r="J383" s="16"/>
    </row>
    <row r="384" spans="1:10" x14ac:dyDescent="0.2">
      <c r="A384" s="31" t="s">
        <v>9</v>
      </c>
      <c r="B384" s="32" t="s">
        <v>10</v>
      </c>
      <c r="C384" s="33"/>
      <c r="D384" s="32" t="s">
        <v>11</v>
      </c>
      <c r="E384" s="34" t="s">
        <v>1116</v>
      </c>
      <c r="F384" s="33" t="s">
        <v>1117</v>
      </c>
      <c r="G384" s="33" t="s">
        <v>1118</v>
      </c>
      <c r="H384" s="35">
        <v>3057.65</v>
      </c>
      <c r="J384" s="16"/>
    </row>
    <row r="385" spans="1:10" x14ac:dyDescent="0.2">
      <c r="A385" s="31" t="s">
        <v>9</v>
      </c>
      <c r="B385" s="32" t="s">
        <v>10</v>
      </c>
      <c r="C385" s="33"/>
      <c r="D385" s="32" t="s">
        <v>11</v>
      </c>
      <c r="E385" s="34" t="s">
        <v>1119</v>
      </c>
      <c r="F385" s="33" t="s">
        <v>1120</v>
      </c>
      <c r="G385" s="33" t="s">
        <v>1121</v>
      </c>
      <c r="H385" s="35">
        <v>3057.65</v>
      </c>
      <c r="J385" s="16"/>
    </row>
    <row r="386" spans="1:10" x14ac:dyDescent="0.2">
      <c r="A386" s="31" t="s">
        <v>9</v>
      </c>
      <c r="B386" s="32" t="s">
        <v>10</v>
      </c>
      <c r="C386" s="33"/>
      <c r="D386" s="32" t="s">
        <v>11</v>
      </c>
      <c r="E386" s="34" t="s">
        <v>1122</v>
      </c>
      <c r="F386" s="33" t="s">
        <v>1123</v>
      </c>
      <c r="G386" s="33" t="s">
        <v>1124</v>
      </c>
      <c r="H386" s="35">
        <v>3057.65</v>
      </c>
      <c r="J386" s="16"/>
    </row>
    <row r="387" spans="1:10" x14ac:dyDescent="0.2">
      <c r="A387" s="31" t="s">
        <v>9</v>
      </c>
      <c r="B387" s="32" t="s">
        <v>10</v>
      </c>
      <c r="C387" s="33"/>
      <c r="D387" s="32" t="s">
        <v>11</v>
      </c>
      <c r="E387" s="34" t="s">
        <v>1125</v>
      </c>
      <c r="F387" s="33" t="s">
        <v>1126</v>
      </c>
      <c r="G387" s="33" t="s">
        <v>1127</v>
      </c>
      <c r="H387" s="35">
        <v>3057.65</v>
      </c>
      <c r="J387" s="16"/>
    </row>
    <row r="388" spans="1:10" x14ac:dyDescent="0.2">
      <c r="A388" s="31" t="s">
        <v>9</v>
      </c>
      <c r="B388" s="32" t="s">
        <v>10</v>
      </c>
      <c r="C388" s="33"/>
      <c r="D388" s="32" t="s">
        <v>11</v>
      </c>
      <c r="E388" s="34" t="s">
        <v>1128</v>
      </c>
      <c r="F388" s="33" t="s">
        <v>1129</v>
      </c>
      <c r="G388" s="33" t="s">
        <v>1130</v>
      </c>
      <c r="H388" s="35">
        <v>3057.65</v>
      </c>
      <c r="J388" s="16"/>
    </row>
    <row r="389" spans="1:10" x14ac:dyDescent="0.2">
      <c r="A389" s="31" t="s">
        <v>9</v>
      </c>
      <c r="B389" s="32" t="s">
        <v>10</v>
      </c>
      <c r="C389" s="33"/>
      <c r="D389" s="32" t="s">
        <v>11</v>
      </c>
      <c r="E389" s="34" t="s">
        <v>1131</v>
      </c>
      <c r="F389" s="33" t="s">
        <v>1132</v>
      </c>
      <c r="G389" s="33" t="s">
        <v>1133</v>
      </c>
      <c r="H389" s="35">
        <v>3057.65</v>
      </c>
      <c r="J389" s="16"/>
    </row>
    <row r="390" spans="1:10" x14ac:dyDescent="0.2">
      <c r="A390" s="31" t="s">
        <v>9</v>
      </c>
      <c r="B390" s="32" t="s">
        <v>10</v>
      </c>
      <c r="C390" s="33"/>
      <c r="D390" s="32" t="s">
        <v>11</v>
      </c>
      <c r="E390" s="34" t="s">
        <v>1134</v>
      </c>
      <c r="F390" s="33" t="s">
        <v>1135</v>
      </c>
      <c r="G390" s="33" t="s">
        <v>1136</v>
      </c>
      <c r="H390" s="35">
        <v>3057.65</v>
      </c>
      <c r="J390" s="16"/>
    </row>
    <row r="391" spans="1:10" x14ac:dyDescent="0.2">
      <c r="A391" s="31" t="s">
        <v>9</v>
      </c>
      <c r="B391" s="32" t="s">
        <v>10</v>
      </c>
      <c r="C391" s="33"/>
      <c r="D391" s="32" t="s">
        <v>11</v>
      </c>
      <c r="E391" s="34" t="s">
        <v>1137</v>
      </c>
      <c r="F391" s="33" t="s">
        <v>1138</v>
      </c>
      <c r="G391" s="33" t="s">
        <v>1139</v>
      </c>
      <c r="H391" s="35">
        <v>3057.65</v>
      </c>
      <c r="J391" s="16"/>
    </row>
    <row r="392" spans="1:10" x14ac:dyDescent="0.2">
      <c r="A392" s="31" t="s">
        <v>9</v>
      </c>
      <c r="B392" s="32" t="s">
        <v>10</v>
      </c>
      <c r="C392" s="33"/>
      <c r="D392" s="32" t="s">
        <v>11</v>
      </c>
      <c r="E392" s="34" t="s">
        <v>1140</v>
      </c>
      <c r="F392" s="33" t="s">
        <v>1141</v>
      </c>
      <c r="G392" s="33" t="s">
        <v>1142</v>
      </c>
      <c r="H392" s="35">
        <v>3057.65</v>
      </c>
      <c r="J392" s="16"/>
    </row>
    <row r="393" spans="1:10" x14ac:dyDescent="0.2">
      <c r="A393" s="31" t="s">
        <v>9</v>
      </c>
      <c r="B393" s="32" t="s">
        <v>10</v>
      </c>
      <c r="C393" s="33"/>
      <c r="D393" s="32" t="s">
        <v>11</v>
      </c>
      <c r="E393" s="34" t="s">
        <v>1143</v>
      </c>
      <c r="F393" s="33" t="s">
        <v>1144</v>
      </c>
      <c r="G393" s="33" t="s">
        <v>1145</v>
      </c>
      <c r="H393" s="35">
        <v>3057.65</v>
      </c>
      <c r="J393" s="16"/>
    </row>
    <row r="394" spans="1:10" x14ac:dyDescent="0.2">
      <c r="A394" s="31" t="s">
        <v>9</v>
      </c>
      <c r="B394" s="32" t="s">
        <v>10</v>
      </c>
      <c r="C394" s="33"/>
      <c r="D394" s="32" t="s">
        <v>11</v>
      </c>
      <c r="E394" s="34" t="s">
        <v>1146</v>
      </c>
      <c r="F394" s="33" t="s">
        <v>1147</v>
      </c>
      <c r="G394" s="33" t="s">
        <v>1148</v>
      </c>
      <c r="H394" s="35">
        <v>3057.65</v>
      </c>
      <c r="J394" s="16"/>
    </row>
    <row r="395" spans="1:10" x14ac:dyDescent="0.2">
      <c r="A395" s="31" t="s">
        <v>9</v>
      </c>
      <c r="B395" s="32" t="s">
        <v>10</v>
      </c>
      <c r="C395" s="33"/>
      <c r="D395" s="32" t="s">
        <v>11</v>
      </c>
      <c r="E395" s="34" t="s">
        <v>1149</v>
      </c>
      <c r="F395" s="33" t="s">
        <v>1150</v>
      </c>
      <c r="G395" s="33" t="s">
        <v>1151</v>
      </c>
      <c r="H395" s="35">
        <v>3057.65</v>
      </c>
      <c r="J395" s="16"/>
    </row>
    <row r="396" spans="1:10" x14ac:dyDescent="0.2">
      <c r="A396" s="31" t="s">
        <v>9</v>
      </c>
      <c r="B396" s="32" t="s">
        <v>10</v>
      </c>
      <c r="C396" s="33"/>
      <c r="D396" s="32" t="s">
        <v>11</v>
      </c>
      <c r="E396" s="34" t="s">
        <v>1152</v>
      </c>
      <c r="F396" s="33" t="s">
        <v>1153</v>
      </c>
      <c r="G396" s="33" t="s">
        <v>1154</v>
      </c>
      <c r="H396" s="35">
        <v>3057.65</v>
      </c>
      <c r="J396" s="16"/>
    </row>
    <row r="397" spans="1:10" x14ac:dyDescent="0.2">
      <c r="A397" s="31" t="s">
        <v>9</v>
      </c>
      <c r="B397" s="32" t="s">
        <v>10</v>
      </c>
      <c r="C397" s="33"/>
      <c r="D397" s="32" t="s">
        <v>11</v>
      </c>
      <c r="E397" s="34" t="s">
        <v>1155</v>
      </c>
      <c r="F397" s="33" t="s">
        <v>1156</v>
      </c>
      <c r="G397" s="33" t="s">
        <v>1157</v>
      </c>
      <c r="H397" s="35">
        <v>3057.65</v>
      </c>
      <c r="J397" s="16"/>
    </row>
    <row r="398" spans="1:10" x14ac:dyDescent="0.2">
      <c r="A398" s="31" t="s">
        <v>9</v>
      </c>
      <c r="B398" s="32" t="s">
        <v>10</v>
      </c>
      <c r="C398" s="33"/>
      <c r="D398" s="32" t="s">
        <v>11</v>
      </c>
      <c r="E398" s="34" t="s">
        <v>1158</v>
      </c>
      <c r="F398" s="33" t="s">
        <v>1159</v>
      </c>
      <c r="G398" s="33" t="s">
        <v>1160</v>
      </c>
      <c r="H398" s="35">
        <v>3057.65</v>
      </c>
      <c r="J398" s="16"/>
    </row>
    <row r="399" spans="1:10" x14ac:dyDescent="0.2">
      <c r="A399" s="31" t="s">
        <v>9</v>
      </c>
      <c r="B399" s="32" t="s">
        <v>10</v>
      </c>
      <c r="C399" s="33"/>
      <c r="D399" s="32" t="s">
        <v>11</v>
      </c>
      <c r="E399" s="34" t="s">
        <v>1161</v>
      </c>
      <c r="F399" s="33" t="s">
        <v>1162</v>
      </c>
      <c r="G399" s="33" t="s">
        <v>1163</v>
      </c>
      <c r="H399" s="35">
        <v>3057.65</v>
      </c>
      <c r="J399" s="16"/>
    </row>
    <row r="400" spans="1:10" x14ac:dyDescent="0.2">
      <c r="A400" s="31" t="s">
        <v>9</v>
      </c>
      <c r="B400" s="32" t="s">
        <v>10</v>
      </c>
      <c r="C400" s="33"/>
      <c r="D400" s="32" t="s">
        <v>11</v>
      </c>
      <c r="E400" s="34" t="s">
        <v>1164</v>
      </c>
      <c r="F400" s="33" t="s">
        <v>1165</v>
      </c>
      <c r="G400" s="33" t="s">
        <v>1166</v>
      </c>
      <c r="H400" s="35">
        <v>3057.65</v>
      </c>
      <c r="J400" s="16"/>
    </row>
    <row r="401" spans="1:10" x14ac:dyDescent="0.2">
      <c r="A401" s="31" t="s">
        <v>9</v>
      </c>
      <c r="B401" s="32" t="s">
        <v>10</v>
      </c>
      <c r="C401" s="33"/>
      <c r="D401" s="32" t="s">
        <v>11</v>
      </c>
      <c r="E401" s="34" t="s">
        <v>1167</v>
      </c>
      <c r="F401" s="33" t="s">
        <v>1168</v>
      </c>
      <c r="G401" s="33" t="s">
        <v>1169</v>
      </c>
      <c r="H401" s="35">
        <v>3057.65</v>
      </c>
      <c r="J401" s="16"/>
    </row>
    <row r="402" spans="1:10" x14ac:dyDescent="0.2">
      <c r="A402" s="31" t="s">
        <v>9</v>
      </c>
      <c r="B402" s="32" t="s">
        <v>10</v>
      </c>
      <c r="C402" s="33"/>
      <c r="D402" s="32" t="s">
        <v>11</v>
      </c>
      <c r="E402" s="34" t="s">
        <v>1170</v>
      </c>
      <c r="F402" s="33" t="s">
        <v>1171</v>
      </c>
      <c r="G402" s="33" t="s">
        <v>1172</v>
      </c>
      <c r="H402" s="35">
        <v>3057.65</v>
      </c>
      <c r="J402" s="16"/>
    </row>
    <row r="403" spans="1:10" x14ac:dyDescent="0.2">
      <c r="A403" s="31" t="s">
        <v>9</v>
      </c>
      <c r="B403" s="32" t="s">
        <v>10</v>
      </c>
      <c r="C403" s="33"/>
      <c r="D403" s="32" t="s">
        <v>11</v>
      </c>
      <c r="E403" s="34" t="s">
        <v>1173</v>
      </c>
      <c r="F403" s="33" t="s">
        <v>1174</v>
      </c>
      <c r="G403" s="33" t="s">
        <v>1175</v>
      </c>
      <c r="H403" s="35">
        <v>3057.65</v>
      </c>
      <c r="J403" s="16"/>
    </row>
    <row r="404" spans="1:10" x14ac:dyDescent="0.2">
      <c r="A404" s="31" t="s">
        <v>9</v>
      </c>
      <c r="B404" s="32" t="s">
        <v>10</v>
      </c>
      <c r="C404" s="33"/>
      <c r="D404" s="32" t="s">
        <v>11</v>
      </c>
      <c r="E404" s="34" t="s">
        <v>1176</v>
      </c>
      <c r="F404" s="33" t="s">
        <v>1177</v>
      </c>
      <c r="G404" s="33" t="s">
        <v>1178</v>
      </c>
      <c r="H404" s="35">
        <v>3057.65</v>
      </c>
      <c r="J404" s="16"/>
    </row>
    <row r="405" spans="1:10" x14ac:dyDescent="0.2">
      <c r="A405" s="31" t="s">
        <v>9</v>
      </c>
      <c r="B405" s="32" t="s">
        <v>10</v>
      </c>
      <c r="C405" s="33"/>
      <c r="D405" s="32" t="s">
        <v>11</v>
      </c>
      <c r="E405" s="34" t="s">
        <v>1179</v>
      </c>
      <c r="F405" s="33" t="s">
        <v>1180</v>
      </c>
      <c r="G405" s="33" t="s">
        <v>1181</v>
      </c>
      <c r="H405" s="35">
        <v>3057.65</v>
      </c>
      <c r="J405" s="16"/>
    </row>
    <row r="406" spans="1:10" x14ac:dyDescent="0.2">
      <c r="A406" s="31" t="s">
        <v>9</v>
      </c>
      <c r="B406" s="32" t="s">
        <v>10</v>
      </c>
      <c r="C406" s="33"/>
      <c r="D406" s="32" t="s">
        <v>11</v>
      </c>
      <c r="E406" s="34" t="s">
        <v>1182</v>
      </c>
      <c r="F406" s="33" t="s">
        <v>1183</v>
      </c>
      <c r="G406" s="33" t="s">
        <v>1184</v>
      </c>
      <c r="H406" s="35">
        <v>3057.65</v>
      </c>
      <c r="J406" s="16"/>
    </row>
    <row r="407" spans="1:10" x14ac:dyDescent="0.2">
      <c r="A407" s="31" t="s">
        <v>9</v>
      </c>
      <c r="B407" s="32" t="s">
        <v>10</v>
      </c>
      <c r="C407" s="33"/>
      <c r="D407" s="32" t="s">
        <v>11</v>
      </c>
      <c r="E407" s="34" t="s">
        <v>1185</v>
      </c>
      <c r="F407" s="33" t="s">
        <v>1186</v>
      </c>
      <c r="G407" s="33" t="s">
        <v>1187</v>
      </c>
      <c r="H407" s="35">
        <v>3057.65</v>
      </c>
      <c r="J407" s="16"/>
    </row>
    <row r="408" spans="1:10" x14ac:dyDescent="0.2">
      <c r="A408" s="31" t="s">
        <v>9</v>
      </c>
      <c r="B408" s="32" t="s">
        <v>10</v>
      </c>
      <c r="C408" s="33"/>
      <c r="D408" s="32" t="s">
        <v>11</v>
      </c>
      <c r="E408" s="34" t="s">
        <v>1188</v>
      </c>
      <c r="F408" s="33" t="s">
        <v>1189</v>
      </c>
      <c r="G408" s="33" t="s">
        <v>1190</v>
      </c>
      <c r="H408" s="35">
        <v>3057.65</v>
      </c>
      <c r="J408" s="16"/>
    </row>
    <row r="409" spans="1:10" x14ac:dyDescent="0.2">
      <c r="A409" s="31" t="s">
        <v>9</v>
      </c>
      <c r="B409" s="32" t="s">
        <v>10</v>
      </c>
      <c r="C409" s="33"/>
      <c r="D409" s="32" t="s">
        <v>11</v>
      </c>
      <c r="E409" s="34" t="s">
        <v>1191</v>
      </c>
      <c r="F409" s="33" t="s">
        <v>1189</v>
      </c>
      <c r="G409" s="33" t="s">
        <v>1190</v>
      </c>
      <c r="H409" s="35">
        <v>3057.65</v>
      </c>
      <c r="J409" s="16"/>
    </row>
    <row r="410" spans="1:10" x14ac:dyDescent="0.2">
      <c r="A410" s="31" t="s">
        <v>9</v>
      </c>
      <c r="B410" s="32" t="s">
        <v>10</v>
      </c>
      <c r="C410" s="33"/>
      <c r="D410" s="32" t="s">
        <v>11</v>
      </c>
      <c r="E410" s="34" t="s">
        <v>1192</v>
      </c>
      <c r="F410" s="33" t="s">
        <v>1193</v>
      </c>
      <c r="G410" s="33" t="s">
        <v>1194</v>
      </c>
      <c r="H410" s="35">
        <v>3057.65</v>
      </c>
      <c r="J410" s="16"/>
    </row>
    <row r="411" spans="1:10" x14ac:dyDescent="0.2">
      <c r="A411" s="31" t="s">
        <v>9</v>
      </c>
      <c r="B411" s="32" t="s">
        <v>10</v>
      </c>
      <c r="C411" s="33"/>
      <c r="D411" s="32" t="s">
        <v>11</v>
      </c>
      <c r="E411" s="34" t="s">
        <v>1195</v>
      </c>
      <c r="F411" s="33" t="s">
        <v>1196</v>
      </c>
      <c r="G411" s="33" t="s">
        <v>1197</v>
      </c>
      <c r="H411" s="35">
        <v>3057.65</v>
      </c>
      <c r="J411" s="16"/>
    </row>
    <row r="412" spans="1:10" x14ac:dyDescent="0.2">
      <c r="A412" s="31" t="s">
        <v>9</v>
      </c>
      <c r="B412" s="32" t="s">
        <v>10</v>
      </c>
      <c r="C412" s="33"/>
      <c r="D412" s="32" t="s">
        <v>11</v>
      </c>
      <c r="E412" s="34" t="s">
        <v>1198</v>
      </c>
      <c r="F412" s="33" t="s">
        <v>1199</v>
      </c>
      <c r="G412" s="33" t="s">
        <v>1200</v>
      </c>
      <c r="H412" s="35">
        <v>3057.65</v>
      </c>
      <c r="J412" s="16"/>
    </row>
    <row r="413" spans="1:10" x14ac:dyDescent="0.2">
      <c r="A413" s="31" t="s">
        <v>9</v>
      </c>
      <c r="B413" s="32" t="s">
        <v>10</v>
      </c>
      <c r="C413" s="33"/>
      <c r="D413" s="32" t="s">
        <v>11</v>
      </c>
      <c r="E413" s="34" t="s">
        <v>1201</v>
      </c>
      <c r="F413" s="33" t="s">
        <v>1202</v>
      </c>
      <c r="G413" s="33" t="s">
        <v>1203</v>
      </c>
      <c r="H413" s="35">
        <v>3057.65</v>
      </c>
      <c r="J413" s="16"/>
    </row>
    <row r="414" spans="1:10" x14ac:dyDescent="0.2">
      <c r="A414" s="31" t="s">
        <v>9</v>
      </c>
      <c r="B414" s="32" t="s">
        <v>10</v>
      </c>
      <c r="C414" s="33"/>
      <c r="D414" s="32" t="s">
        <v>11</v>
      </c>
      <c r="E414" s="34" t="s">
        <v>1204</v>
      </c>
      <c r="F414" s="33" t="s">
        <v>1205</v>
      </c>
      <c r="G414" s="33" t="s">
        <v>1206</v>
      </c>
      <c r="H414" s="35">
        <v>3057.65</v>
      </c>
      <c r="J414" s="16"/>
    </row>
    <row r="415" spans="1:10" x14ac:dyDescent="0.2">
      <c r="A415" s="31" t="s">
        <v>9</v>
      </c>
      <c r="B415" s="32" t="s">
        <v>10</v>
      </c>
      <c r="C415" s="33"/>
      <c r="D415" s="32" t="s">
        <v>11</v>
      </c>
      <c r="E415" s="34" t="s">
        <v>1207</v>
      </c>
      <c r="F415" s="33" t="s">
        <v>1208</v>
      </c>
      <c r="G415" s="33" t="s">
        <v>1209</v>
      </c>
      <c r="H415" s="35">
        <v>3057.65</v>
      </c>
      <c r="J415" s="16"/>
    </row>
    <row r="416" spans="1:10" x14ac:dyDescent="0.2">
      <c r="A416" s="31" t="s">
        <v>9</v>
      </c>
      <c r="B416" s="32" t="s">
        <v>10</v>
      </c>
      <c r="C416" s="33"/>
      <c r="D416" s="32" t="s">
        <v>11</v>
      </c>
      <c r="E416" s="34" t="s">
        <v>1210</v>
      </c>
      <c r="F416" s="33" t="s">
        <v>1211</v>
      </c>
      <c r="G416" s="33" t="s">
        <v>1212</v>
      </c>
      <c r="H416" s="35">
        <v>3057.65</v>
      </c>
      <c r="J416" s="16"/>
    </row>
    <row r="417" spans="1:10" x14ac:dyDescent="0.2">
      <c r="A417" s="31" t="s">
        <v>9</v>
      </c>
      <c r="B417" s="32" t="s">
        <v>10</v>
      </c>
      <c r="C417" s="33"/>
      <c r="D417" s="32" t="s">
        <v>11</v>
      </c>
      <c r="E417" s="34" t="s">
        <v>1213</v>
      </c>
      <c r="F417" s="33" t="s">
        <v>1214</v>
      </c>
      <c r="G417" s="33" t="s">
        <v>1215</v>
      </c>
      <c r="H417" s="35">
        <v>3057.65</v>
      </c>
      <c r="J417" s="16"/>
    </row>
    <row r="418" spans="1:10" x14ac:dyDescent="0.2">
      <c r="A418" s="31" t="s">
        <v>9</v>
      </c>
      <c r="B418" s="32" t="s">
        <v>10</v>
      </c>
      <c r="C418" s="33"/>
      <c r="D418" s="32" t="s">
        <v>11</v>
      </c>
      <c r="E418" s="34" t="s">
        <v>1216</v>
      </c>
      <c r="F418" s="33" t="s">
        <v>1217</v>
      </c>
      <c r="G418" s="33" t="s">
        <v>1218</v>
      </c>
      <c r="H418" s="35">
        <v>3057.65</v>
      </c>
      <c r="J418" s="16"/>
    </row>
    <row r="419" spans="1:10" x14ac:dyDescent="0.2">
      <c r="A419" s="31" t="s">
        <v>9</v>
      </c>
      <c r="B419" s="32" t="s">
        <v>10</v>
      </c>
      <c r="C419" s="33"/>
      <c r="D419" s="32" t="s">
        <v>11</v>
      </c>
      <c r="E419" s="34" t="s">
        <v>1219</v>
      </c>
      <c r="F419" s="33" t="s">
        <v>1220</v>
      </c>
      <c r="G419" s="33" t="s">
        <v>1221</v>
      </c>
      <c r="H419" s="35">
        <v>3057.65</v>
      </c>
      <c r="J419" s="16"/>
    </row>
    <row r="420" spans="1:10" x14ac:dyDescent="0.2">
      <c r="A420" s="31" t="s">
        <v>9</v>
      </c>
      <c r="B420" s="32" t="s">
        <v>10</v>
      </c>
      <c r="C420" s="33"/>
      <c r="D420" s="32" t="s">
        <v>11</v>
      </c>
      <c r="E420" s="34" t="s">
        <v>1222</v>
      </c>
      <c r="F420" s="33" t="s">
        <v>1223</v>
      </c>
      <c r="G420" s="33" t="s">
        <v>1224</v>
      </c>
      <c r="H420" s="35">
        <v>3057.65</v>
      </c>
      <c r="J420" s="16"/>
    </row>
    <row r="421" spans="1:10" x14ac:dyDescent="0.2">
      <c r="A421" s="31" t="s">
        <v>9</v>
      </c>
      <c r="B421" s="32" t="s">
        <v>10</v>
      </c>
      <c r="C421" s="33"/>
      <c r="D421" s="32" t="s">
        <v>11</v>
      </c>
      <c r="E421" s="34" t="s">
        <v>1225</v>
      </c>
      <c r="F421" s="33" t="s">
        <v>1226</v>
      </c>
      <c r="G421" s="33" t="s">
        <v>1227</v>
      </c>
      <c r="H421" s="35">
        <v>3057.65</v>
      </c>
      <c r="J421" s="16"/>
    </row>
    <row r="422" spans="1:10" x14ac:dyDescent="0.2">
      <c r="A422" s="31" t="s">
        <v>9</v>
      </c>
      <c r="B422" s="32" t="s">
        <v>10</v>
      </c>
      <c r="C422" s="33"/>
      <c r="D422" s="32" t="s">
        <v>11</v>
      </c>
      <c r="E422" s="34" t="s">
        <v>1228</v>
      </c>
      <c r="F422" s="33" t="s">
        <v>1229</v>
      </c>
      <c r="G422" s="33" t="s">
        <v>1230</v>
      </c>
      <c r="H422" s="35">
        <v>3057.65</v>
      </c>
      <c r="J422" s="16"/>
    </row>
    <row r="423" spans="1:10" x14ac:dyDescent="0.2">
      <c r="A423" s="31" t="s">
        <v>9</v>
      </c>
      <c r="B423" s="32" t="s">
        <v>10</v>
      </c>
      <c r="C423" s="33"/>
      <c r="D423" s="32" t="s">
        <v>11</v>
      </c>
      <c r="E423" s="34" t="s">
        <v>1231</v>
      </c>
      <c r="F423" s="33" t="s">
        <v>1232</v>
      </c>
      <c r="G423" s="33" t="s">
        <v>1233</v>
      </c>
      <c r="H423" s="35">
        <v>3057.65</v>
      </c>
      <c r="J423" s="16"/>
    </row>
    <row r="424" spans="1:10" x14ac:dyDescent="0.2">
      <c r="A424" s="31" t="s">
        <v>9</v>
      </c>
      <c r="B424" s="32" t="s">
        <v>10</v>
      </c>
      <c r="C424" s="33"/>
      <c r="D424" s="32" t="s">
        <v>11</v>
      </c>
      <c r="E424" s="34" t="s">
        <v>1234</v>
      </c>
      <c r="F424" s="33" t="s">
        <v>1235</v>
      </c>
      <c r="G424" s="33" t="s">
        <v>1236</v>
      </c>
      <c r="H424" s="35">
        <v>3057.65</v>
      </c>
      <c r="J424" s="16"/>
    </row>
    <row r="425" spans="1:10" x14ac:dyDescent="0.2">
      <c r="A425" s="31" t="s">
        <v>9</v>
      </c>
      <c r="B425" s="32" t="s">
        <v>10</v>
      </c>
      <c r="C425" s="33"/>
      <c r="D425" s="32" t="s">
        <v>11</v>
      </c>
      <c r="E425" s="34" t="s">
        <v>1237</v>
      </c>
      <c r="F425" s="33" t="s">
        <v>1238</v>
      </c>
      <c r="G425" s="33" t="s">
        <v>1239</v>
      </c>
      <c r="H425" s="35">
        <v>3057.65</v>
      </c>
      <c r="J425" s="16"/>
    </row>
    <row r="426" spans="1:10" x14ac:dyDescent="0.2">
      <c r="A426" s="31" t="s">
        <v>9</v>
      </c>
      <c r="B426" s="32" t="s">
        <v>10</v>
      </c>
      <c r="C426" s="33"/>
      <c r="D426" s="32" t="s">
        <v>11</v>
      </c>
      <c r="E426" s="34" t="s">
        <v>1240</v>
      </c>
      <c r="F426" s="33" t="s">
        <v>1241</v>
      </c>
      <c r="G426" s="33" t="s">
        <v>1242</v>
      </c>
      <c r="H426" s="35">
        <v>3057.65</v>
      </c>
      <c r="J426" s="16"/>
    </row>
    <row r="427" spans="1:10" x14ac:dyDescent="0.2">
      <c r="A427" s="31" t="s">
        <v>9</v>
      </c>
      <c r="B427" s="32" t="s">
        <v>10</v>
      </c>
      <c r="C427" s="33"/>
      <c r="D427" s="32" t="s">
        <v>11</v>
      </c>
      <c r="E427" s="34" t="s">
        <v>1243</v>
      </c>
      <c r="F427" s="33" t="s">
        <v>1244</v>
      </c>
      <c r="G427" s="33" t="s">
        <v>1245</v>
      </c>
      <c r="H427" s="35">
        <v>3057.65</v>
      </c>
      <c r="J427" s="16"/>
    </row>
    <row r="428" spans="1:10" x14ac:dyDescent="0.2">
      <c r="A428" s="31" t="s">
        <v>9</v>
      </c>
      <c r="B428" s="32" t="s">
        <v>10</v>
      </c>
      <c r="C428" s="33"/>
      <c r="D428" s="32" t="s">
        <v>11</v>
      </c>
      <c r="E428" s="34" t="s">
        <v>1246</v>
      </c>
      <c r="F428" s="33" t="s">
        <v>1247</v>
      </c>
      <c r="G428" s="33" t="s">
        <v>1248</v>
      </c>
      <c r="H428" s="35">
        <v>3057.65</v>
      </c>
      <c r="J428" s="16"/>
    </row>
    <row r="429" spans="1:10" x14ac:dyDescent="0.2">
      <c r="A429" s="31" t="s">
        <v>9</v>
      </c>
      <c r="B429" s="32" t="s">
        <v>10</v>
      </c>
      <c r="C429" s="33"/>
      <c r="D429" s="32" t="s">
        <v>11</v>
      </c>
      <c r="E429" s="34" t="s">
        <v>1249</v>
      </c>
      <c r="F429" s="33" t="s">
        <v>1250</v>
      </c>
      <c r="G429" s="33" t="s">
        <v>1251</v>
      </c>
      <c r="H429" s="35">
        <v>3057.65</v>
      </c>
      <c r="J429" s="16"/>
    </row>
    <row r="430" spans="1:10" x14ac:dyDescent="0.2">
      <c r="A430" s="31" t="s">
        <v>9</v>
      </c>
      <c r="B430" s="32" t="s">
        <v>10</v>
      </c>
      <c r="C430" s="33"/>
      <c r="D430" s="32" t="s">
        <v>11</v>
      </c>
      <c r="E430" s="34" t="s">
        <v>1252</v>
      </c>
      <c r="F430" s="33" t="s">
        <v>1253</v>
      </c>
      <c r="G430" s="33" t="s">
        <v>1254</v>
      </c>
      <c r="H430" s="35">
        <v>3057.65</v>
      </c>
      <c r="J430" s="16"/>
    </row>
    <row r="431" spans="1:10" x14ac:dyDescent="0.2">
      <c r="A431" s="31" t="s">
        <v>9</v>
      </c>
      <c r="B431" s="32" t="s">
        <v>10</v>
      </c>
      <c r="C431" s="33"/>
      <c r="D431" s="32" t="s">
        <v>11</v>
      </c>
      <c r="E431" s="34" t="s">
        <v>1255</v>
      </c>
      <c r="F431" s="33" t="s">
        <v>1256</v>
      </c>
      <c r="G431" s="33" t="s">
        <v>1257</v>
      </c>
      <c r="H431" s="35">
        <v>3057.65</v>
      </c>
      <c r="J431" s="16"/>
    </row>
    <row r="432" spans="1:10" x14ac:dyDescent="0.2">
      <c r="A432" s="31" t="s">
        <v>9</v>
      </c>
      <c r="B432" s="32" t="s">
        <v>10</v>
      </c>
      <c r="C432" s="33"/>
      <c r="D432" s="32" t="s">
        <v>11</v>
      </c>
      <c r="E432" s="34" t="s">
        <v>1258</v>
      </c>
      <c r="F432" s="33" t="s">
        <v>1259</v>
      </c>
      <c r="G432" s="33" t="s">
        <v>1260</v>
      </c>
      <c r="H432" s="35">
        <v>3057.65</v>
      </c>
      <c r="J432" s="16"/>
    </row>
    <row r="433" spans="1:10" x14ac:dyDescent="0.2">
      <c r="A433" s="31" t="s">
        <v>9</v>
      </c>
      <c r="B433" s="32" t="s">
        <v>10</v>
      </c>
      <c r="C433" s="33"/>
      <c r="D433" s="32" t="s">
        <v>11</v>
      </c>
      <c r="E433" s="34" t="s">
        <v>1261</v>
      </c>
      <c r="F433" s="33" t="s">
        <v>1262</v>
      </c>
      <c r="G433" s="33" t="s">
        <v>1263</v>
      </c>
      <c r="H433" s="35">
        <v>3057.65</v>
      </c>
      <c r="J433" s="16"/>
    </row>
    <row r="434" spans="1:10" x14ac:dyDescent="0.2">
      <c r="A434" s="31" t="s">
        <v>9</v>
      </c>
      <c r="B434" s="32" t="s">
        <v>10</v>
      </c>
      <c r="C434" s="33"/>
      <c r="D434" s="32" t="s">
        <v>11</v>
      </c>
      <c r="E434" s="34" t="s">
        <v>1264</v>
      </c>
      <c r="F434" s="33" t="s">
        <v>1265</v>
      </c>
      <c r="G434" s="33" t="s">
        <v>1266</v>
      </c>
      <c r="H434" s="35">
        <v>3057.65</v>
      </c>
      <c r="J434" s="16"/>
    </row>
    <row r="435" spans="1:10" x14ac:dyDescent="0.2">
      <c r="A435" s="31" t="s">
        <v>9</v>
      </c>
      <c r="B435" s="32" t="s">
        <v>10</v>
      </c>
      <c r="C435" s="33"/>
      <c r="D435" s="32" t="s">
        <v>11</v>
      </c>
      <c r="E435" s="34" t="s">
        <v>1267</v>
      </c>
      <c r="F435" s="33" t="s">
        <v>1268</v>
      </c>
      <c r="G435" s="33" t="s">
        <v>1269</v>
      </c>
      <c r="H435" s="35">
        <v>3057.65</v>
      </c>
      <c r="J435" s="16"/>
    </row>
    <row r="436" spans="1:10" x14ac:dyDescent="0.2">
      <c r="A436" s="31" t="s">
        <v>9</v>
      </c>
      <c r="B436" s="32" t="s">
        <v>10</v>
      </c>
      <c r="C436" s="33"/>
      <c r="D436" s="32" t="s">
        <v>11</v>
      </c>
      <c r="E436" s="34" t="s">
        <v>1270</v>
      </c>
      <c r="F436" s="33" t="s">
        <v>1271</v>
      </c>
      <c r="G436" s="33" t="s">
        <v>1272</v>
      </c>
      <c r="H436" s="35">
        <v>3057.65</v>
      </c>
      <c r="J436" s="16"/>
    </row>
    <row r="437" spans="1:10" x14ac:dyDescent="0.2">
      <c r="A437" s="31" t="s">
        <v>9</v>
      </c>
      <c r="B437" s="32" t="s">
        <v>10</v>
      </c>
      <c r="C437" s="33"/>
      <c r="D437" s="32" t="s">
        <v>11</v>
      </c>
      <c r="E437" s="34" t="s">
        <v>1273</v>
      </c>
      <c r="F437" s="33" t="s">
        <v>1274</v>
      </c>
      <c r="G437" s="33" t="s">
        <v>1275</v>
      </c>
      <c r="H437" s="35">
        <v>3057.65</v>
      </c>
      <c r="J437" s="16"/>
    </row>
    <row r="438" spans="1:10" x14ac:dyDescent="0.2">
      <c r="A438" s="31" t="s">
        <v>9</v>
      </c>
      <c r="B438" s="32" t="s">
        <v>10</v>
      </c>
      <c r="C438" s="33"/>
      <c r="D438" s="32" t="s">
        <v>11</v>
      </c>
      <c r="E438" s="34" t="s">
        <v>1276</v>
      </c>
      <c r="F438" s="33" t="s">
        <v>1277</v>
      </c>
      <c r="G438" s="33" t="s">
        <v>1278</v>
      </c>
      <c r="H438" s="35">
        <v>3057.65</v>
      </c>
      <c r="J438" s="16"/>
    </row>
    <row r="439" spans="1:10" x14ac:dyDescent="0.2">
      <c r="A439" s="31" t="s">
        <v>9</v>
      </c>
      <c r="B439" s="32" t="s">
        <v>10</v>
      </c>
      <c r="C439" s="33"/>
      <c r="D439" s="32" t="s">
        <v>11</v>
      </c>
      <c r="E439" s="34" t="s">
        <v>1279</v>
      </c>
      <c r="F439" s="33" t="s">
        <v>1280</v>
      </c>
      <c r="G439" s="33" t="s">
        <v>1281</v>
      </c>
      <c r="H439" s="35">
        <v>3057.65</v>
      </c>
      <c r="J439" s="16"/>
    </row>
    <row r="440" spans="1:10" x14ac:dyDescent="0.2">
      <c r="A440" s="31" t="s">
        <v>9</v>
      </c>
      <c r="B440" s="32" t="s">
        <v>10</v>
      </c>
      <c r="C440" s="33"/>
      <c r="D440" s="32" t="s">
        <v>11</v>
      </c>
      <c r="E440" s="34" t="s">
        <v>1282</v>
      </c>
      <c r="F440" s="33" t="s">
        <v>1283</v>
      </c>
      <c r="G440" s="33" t="s">
        <v>1284</v>
      </c>
      <c r="H440" s="35">
        <v>3057.65</v>
      </c>
      <c r="J440" s="16"/>
    </row>
    <row r="441" spans="1:10" x14ac:dyDescent="0.2">
      <c r="A441" s="31" t="s">
        <v>9</v>
      </c>
      <c r="B441" s="32" t="s">
        <v>10</v>
      </c>
      <c r="C441" s="33"/>
      <c r="D441" s="32" t="s">
        <v>11</v>
      </c>
      <c r="E441" s="34" t="s">
        <v>1285</v>
      </c>
      <c r="F441" s="33" t="s">
        <v>1286</v>
      </c>
      <c r="G441" s="33" t="s">
        <v>1287</v>
      </c>
      <c r="H441" s="35">
        <v>3057.65</v>
      </c>
      <c r="J441" s="16"/>
    </row>
    <row r="442" spans="1:10" x14ac:dyDescent="0.2">
      <c r="A442" s="31" t="s">
        <v>9</v>
      </c>
      <c r="B442" s="32" t="s">
        <v>10</v>
      </c>
      <c r="C442" s="33"/>
      <c r="D442" s="32" t="s">
        <v>11</v>
      </c>
      <c r="E442" s="34" t="s">
        <v>1288</v>
      </c>
      <c r="F442" s="33" t="s">
        <v>1289</v>
      </c>
      <c r="G442" s="33" t="s">
        <v>1290</v>
      </c>
      <c r="H442" s="35">
        <v>3057.65</v>
      </c>
      <c r="J442" s="16"/>
    </row>
    <row r="443" spans="1:10" x14ac:dyDescent="0.2">
      <c r="A443" s="31" t="s">
        <v>9</v>
      </c>
      <c r="B443" s="32" t="s">
        <v>10</v>
      </c>
      <c r="C443" s="33"/>
      <c r="D443" s="32" t="s">
        <v>11</v>
      </c>
      <c r="E443" s="34" t="s">
        <v>1291</v>
      </c>
      <c r="F443" s="33" t="s">
        <v>1292</v>
      </c>
      <c r="G443" s="33" t="s">
        <v>1293</v>
      </c>
      <c r="H443" s="35">
        <v>3057.65</v>
      </c>
      <c r="J443" s="16"/>
    </row>
    <row r="444" spans="1:10" x14ac:dyDescent="0.2">
      <c r="A444" s="31" t="s">
        <v>9</v>
      </c>
      <c r="B444" s="32" t="s">
        <v>10</v>
      </c>
      <c r="C444" s="33"/>
      <c r="D444" s="32" t="s">
        <v>11</v>
      </c>
      <c r="E444" s="34" t="s">
        <v>1294</v>
      </c>
      <c r="F444" s="33" t="s">
        <v>1295</v>
      </c>
      <c r="G444" s="33" t="s">
        <v>1296</v>
      </c>
      <c r="H444" s="35">
        <v>3057.65</v>
      </c>
      <c r="J444" s="16"/>
    </row>
    <row r="445" spans="1:10" x14ac:dyDescent="0.2">
      <c r="A445" s="31" t="s">
        <v>9</v>
      </c>
      <c r="B445" s="32" t="s">
        <v>10</v>
      </c>
      <c r="C445" s="33"/>
      <c r="D445" s="32" t="s">
        <v>11</v>
      </c>
      <c r="E445" s="34" t="s">
        <v>1297</v>
      </c>
      <c r="F445" s="33" t="s">
        <v>1298</v>
      </c>
      <c r="G445" s="33" t="s">
        <v>1299</v>
      </c>
      <c r="H445" s="35">
        <v>3057.65</v>
      </c>
      <c r="J445" s="16"/>
    </row>
    <row r="446" spans="1:10" x14ac:dyDescent="0.2">
      <c r="A446" s="31" t="s">
        <v>9</v>
      </c>
      <c r="B446" s="32" t="s">
        <v>10</v>
      </c>
      <c r="C446" s="33"/>
      <c r="D446" s="32" t="s">
        <v>11</v>
      </c>
      <c r="E446" s="34" t="s">
        <v>1300</v>
      </c>
      <c r="F446" s="33" t="s">
        <v>1301</v>
      </c>
      <c r="G446" s="33" t="s">
        <v>1302</v>
      </c>
      <c r="H446" s="35">
        <v>3057.65</v>
      </c>
      <c r="J446" s="16"/>
    </row>
    <row r="447" spans="1:10" x14ac:dyDescent="0.2">
      <c r="A447" s="31" t="s">
        <v>9</v>
      </c>
      <c r="B447" s="32" t="s">
        <v>10</v>
      </c>
      <c r="C447" s="33"/>
      <c r="D447" s="32" t="s">
        <v>11</v>
      </c>
      <c r="E447" s="34" t="s">
        <v>1303</v>
      </c>
      <c r="F447" s="33" t="s">
        <v>1304</v>
      </c>
      <c r="G447" s="33" t="s">
        <v>1305</v>
      </c>
      <c r="H447" s="35">
        <v>3057.65</v>
      </c>
      <c r="J447" s="16"/>
    </row>
    <row r="448" spans="1:10" x14ac:dyDescent="0.2">
      <c r="A448" s="31" t="s">
        <v>9</v>
      </c>
      <c r="B448" s="32" t="s">
        <v>10</v>
      </c>
      <c r="C448" s="33"/>
      <c r="D448" s="32" t="s">
        <v>11</v>
      </c>
      <c r="E448" s="34" t="s">
        <v>1306</v>
      </c>
      <c r="F448" s="33" t="s">
        <v>1307</v>
      </c>
      <c r="G448" s="33" t="s">
        <v>1308</v>
      </c>
      <c r="H448" s="35">
        <v>3057.65</v>
      </c>
      <c r="J448" s="16"/>
    </row>
    <row r="449" spans="1:10" x14ac:dyDescent="0.2">
      <c r="A449" s="31" t="s">
        <v>9</v>
      </c>
      <c r="B449" s="32" t="s">
        <v>10</v>
      </c>
      <c r="C449" s="33"/>
      <c r="D449" s="32" t="s">
        <v>11</v>
      </c>
      <c r="E449" s="34" t="s">
        <v>1309</v>
      </c>
      <c r="F449" s="33" t="s">
        <v>1310</v>
      </c>
      <c r="G449" s="33" t="s">
        <v>1311</v>
      </c>
      <c r="H449" s="35">
        <v>3057.65</v>
      </c>
      <c r="J449" s="16"/>
    </row>
    <row r="450" spans="1:10" x14ac:dyDescent="0.2">
      <c r="A450" s="31" t="s">
        <v>9</v>
      </c>
      <c r="B450" s="32" t="s">
        <v>10</v>
      </c>
      <c r="C450" s="33"/>
      <c r="D450" s="32" t="s">
        <v>11</v>
      </c>
      <c r="E450" s="34" t="s">
        <v>1312</v>
      </c>
      <c r="F450" s="33" t="s">
        <v>1313</v>
      </c>
      <c r="G450" s="33" t="s">
        <v>1314</v>
      </c>
      <c r="H450" s="35">
        <v>3057.65</v>
      </c>
      <c r="J450" s="16"/>
    </row>
    <row r="451" spans="1:10" x14ac:dyDescent="0.2">
      <c r="A451" s="31" t="s">
        <v>9</v>
      </c>
      <c r="B451" s="32" t="s">
        <v>10</v>
      </c>
      <c r="C451" s="33"/>
      <c r="D451" s="32" t="s">
        <v>11</v>
      </c>
      <c r="E451" s="34" t="s">
        <v>1315</v>
      </c>
      <c r="F451" s="33" t="s">
        <v>1316</v>
      </c>
      <c r="G451" s="33" t="s">
        <v>1317</v>
      </c>
      <c r="H451" s="35">
        <v>3057.65</v>
      </c>
      <c r="J451" s="16"/>
    </row>
    <row r="452" spans="1:10" x14ac:dyDescent="0.2">
      <c r="A452" s="31" t="s">
        <v>9</v>
      </c>
      <c r="B452" s="32" t="s">
        <v>10</v>
      </c>
      <c r="C452" s="33"/>
      <c r="D452" s="32" t="s">
        <v>11</v>
      </c>
      <c r="E452" s="34" t="s">
        <v>1318</v>
      </c>
      <c r="F452" s="33" t="s">
        <v>1319</v>
      </c>
      <c r="G452" s="33" t="s">
        <v>1320</v>
      </c>
      <c r="H452" s="35">
        <v>3057.65</v>
      </c>
      <c r="J452" s="16"/>
    </row>
    <row r="453" spans="1:10" x14ac:dyDescent="0.2">
      <c r="A453" s="31" t="s">
        <v>9</v>
      </c>
      <c r="B453" s="32" t="s">
        <v>10</v>
      </c>
      <c r="C453" s="33"/>
      <c r="D453" s="32" t="s">
        <v>11</v>
      </c>
      <c r="E453" s="34" t="s">
        <v>1321</v>
      </c>
      <c r="F453" s="33" t="s">
        <v>1322</v>
      </c>
      <c r="G453" s="33" t="s">
        <v>1323</v>
      </c>
      <c r="H453" s="35">
        <v>3057.65</v>
      </c>
      <c r="J453" s="16"/>
    </row>
    <row r="454" spans="1:10" x14ac:dyDescent="0.2">
      <c r="A454" s="31" t="s">
        <v>9</v>
      </c>
      <c r="B454" s="32" t="s">
        <v>10</v>
      </c>
      <c r="C454" s="33"/>
      <c r="D454" s="32" t="s">
        <v>11</v>
      </c>
      <c r="E454" s="34" t="s">
        <v>1324</v>
      </c>
      <c r="F454" s="33" t="s">
        <v>1325</v>
      </c>
      <c r="G454" s="33" t="s">
        <v>1326</v>
      </c>
      <c r="H454" s="35">
        <v>3057.65</v>
      </c>
      <c r="J454" s="16"/>
    </row>
    <row r="455" spans="1:10" x14ac:dyDescent="0.2">
      <c r="A455" s="31" t="s">
        <v>9</v>
      </c>
      <c r="B455" s="32" t="s">
        <v>10</v>
      </c>
      <c r="C455" s="33"/>
      <c r="D455" s="32" t="s">
        <v>11</v>
      </c>
      <c r="E455" s="34" t="s">
        <v>1327</v>
      </c>
      <c r="F455" s="33" t="s">
        <v>1328</v>
      </c>
      <c r="G455" s="33" t="s">
        <v>1329</v>
      </c>
      <c r="H455" s="35">
        <v>3057.65</v>
      </c>
      <c r="J455" s="16"/>
    </row>
    <row r="456" spans="1:10" x14ac:dyDescent="0.2">
      <c r="A456" s="31" t="s">
        <v>9</v>
      </c>
      <c r="B456" s="32" t="s">
        <v>10</v>
      </c>
      <c r="C456" s="33"/>
      <c r="D456" s="32" t="s">
        <v>11</v>
      </c>
      <c r="E456" s="34" t="s">
        <v>1330</v>
      </c>
      <c r="F456" s="33" t="s">
        <v>1331</v>
      </c>
      <c r="G456" s="33" t="s">
        <v>1332</v>
      </c>
      <c r="H456" s="35">
        <v>3057.65</v>
      </c>
      <c r="J456" s="16"/>
    </row>
    <row r="457" spans="1:10" x14ac:dyDescent="0.2">
      <c r="A457" s="31" t="s">
        <v>9</v>
      </c>
      <c r="B457" s="32" t="s">
        <v>10</v>
      </c>
      <c r="C457" s="33"/>
      <c r="D457" s="32" t="s">
        <v>11</v>
      </c>
      <c r="E457" s="34" t="s">
        <v>1333</v>
      </c>
      <c r="F457" s="33" t="s">
        <v>1334</v>
      </c>
      <c r="G457" s="33" t="s">
        <v>1335</v>
      </c>
      <c r="H457" s="35">
        <v>3057.65</v>
      </c>
      <c r="J457" s="16"/>
    </row>
    <row r="458" spans="1:10" x14ac:dyDescent="0.2">
      <c r="A458" s="31" t="s">
        <v>9</v>
      </c>
      <c r="B458" s="32" t="s">
        <v>10</v>
      </c>
      <c r="C458" s="33"/>
      <c r="D458" s="32" t="s">
        <v>11</v>
      </c>
      <c r="E458" s="34" t="s">
        <v>1336</v>
      </c>
      <c r="F458" s="33" t="s">
        <v>1337</v>
      </c>
      <c r="G458" s="33" t="s">
        <v>1338</v>
      </c>
      <c r="H458" s="35">
        <v>3057.65</v>
      </c>
      <c r="J458" s="16"/>
    </row>
    <row r="459" spans="1:10" x14ac:dyDescent="0.2">
      <c r="A459" s="31" t="s">
        <v>9</v>
      </c>
      <c r="B459" s="32" t="s">
        <v>10</v>
      </c>
      <c r="C459" s="33"/>
      <c r="D459" s="32" t="s">
        <v>11</v>
      </c>
      <c r="E459" s="34" t="s">
        <v>1339</v>
      </c>
      <c r="F459" s="33" t="s">
        <v>1340</v>
      </c>
      <c r="G459" s="33" t="s">
        <v>1341</v>
      </c>
      <c r="H459" s="35">
        <v>3057.65</v>
      </c>
      <c r="J459" s="16"/>
    </row>
    <row r="460" spans="1:10" x14ac:dyDescent="0.2">
      <c r="A460" s="31" t="s">
        <v>9</v>
      </c>
      <c r="B460" s="32" t="s">
        <v>10</v>
      </c>
      <c r="C460" s="33"/>
      <c r="D460" s="32" t="s">
        <v>11</v>
      </c>
      <c r="E460" s="34" t="s">
        <v>1342</v>
      </c>
      <c r="F460" s="33" t="s">
        <v>1343</v>
      </c>
      <c r="G460" s="33" t="s">
        <v>1344</v>
      </c>
      <c r="H460" s="35">
        <v>3057.65</v>
      </c>
      <c r="J460" s="16"/>
    </row>
    <row r="461" spans="1:10" x14ac:dyDescent="0.2">
      <c r="A461" s="31" t="s">
        <v>9</v>
      </c>
      <c r="B461" s="32" t="s">
        <v>10</v>
      </c>
      <c r="C461" s="33"/>
      <c r="D461" s="32" t="s">
        <v>11</v>
      </c>
      <c r="E461" s="34" t="s">
        <v>1345</v>
      </c>
      <c r="F461" s="33" t="s">
        <v>1346</v>
      </c>
      <c r="G461" s="33" t="s">
        <v>1347</v>
      </c>
      <c r="H461" s="35">
        <v>3057.65</v>
      </c>
      <c r="J461" s="16"/>
    </row>
    <row r="462" spans="1:10" x14ac:dyDescent="0.2">
      <c r="A462" s="31" t="s">
        <v>9</v>
      </c>
      <c r="B462" s="32" t="s">
        <v>10</v>
      </c>
      <c r="C462" s="33"/>
      <c r="D462" s="32" t="s">
        <v>11</v>
      </c>
      <c r="E462" s="34" t="s">
        <v>1348</v>
      </c>
      <c r="F462" s="33" t="s">
        <v>1349</v>
      </c>
      <c r="G462" s="33" t="s">
        <v>1350</v>
      </c>
      <c r="H462" s="35">
        <v>3057.65</v>
      </c>
      <c r="J462" s="16"/>
    </row>
    <row r="463" spans="1:10" x14ac:dyDescent="0.2">
      <c r="A463" s="31" t="s">
        <v>9</v>
      </c>
      <c r="B463" s="32" t="s">
        <v>10</v>
      </c>
      <c r="C463" s="33"/>
      <c r="D463" s="32" t="s">
        <v>11</v>
      </c>
      <c r="E463" s="34" t="s">
        <v>1351</v>
      </c>
      <c r="F463" s="33" t="s">
        <v>1352</v>
      </c>
      <c r="G463" s="33" t="s">
        <v>1353</v>
      </c>
      <c r="H463" s="35">
        <v>3057.65</v>
      </c>
      <c r="J463" s="16"/>
    </row>
    <row r="464" spans="1:10" x14ac:dyDescent="0.2">
      <c r="A464" s="31" t="s">
        <v>9</v>
      </c>
      <c r="B464" s="32" t="s">
        <v>10</v>
      </c>
      <c r="C464" s="33"/>
      <c r="D464" s="32" t="s">
        <v>11</v>
      </c>
      <c r="E464" s="34" t="s">
        <v>1354</v>
      </c>
      <c r="F464" s="33" t="s">
        <v>1355</v>
      </c>
      <c r="G464" s="33" t="s">
        <v>1356</v>
      </c>
      <c r="H464" s="35">
        <v>3057.65</v>
      </c>
      <c r="J464" s="16"/>
    </row>
    <row r="465" spans="1:10" x14ac:dyDescent="0.2">
      <c r="A465" s="31" t="s">
        <v>9</v>
      </c>
      <c r="B465" s="32" t="s">
        <v>10</v>
      </c>
      <c r="C465" s="33"/>
      <c r="D465" s="32" t="s">
        <v>11</v>
      </c>
      <c r="E465" s="34" t="s">
        <v>1357</v>
      </c>
      <c r="F465" s="33" t="s">
        <v>1358</v>
      </c>
      <c r="G465" s="33" t="s">
        <v>1359</v>
      </c>
      <c r="H465" s="35">
        <v>3057.65</v>
      </c>
      <c r="J465" s="16"/>
    </row>
    <row r="466" spans="1:10" x14ac:dyDescent="0.2">
      <c r="A466" s="31" t="s">
        <v>9</v>
      </c>
      <c r="B466" s="32" t="s">
        <v>10</v>
      </c>
      <c r="C466" s="33"/>
      <c r="D466" s="32" t="s">
        <v>11</v>
      </c>
      <c r="E466" s="34" t="s">
        <v>1360</v>
      </c>
      <c r="F466" s="33" t="s">
        <v>1361</v>
      </c>
      <c r="G466" s="33" t="s">
        <v>1362</v>
      </c>
      <c r="H466" s="35">
        <v>3057.65</v>
      </c>
      <c r="J466" s="16"/>
    </row>
    <row r="467" spans="1:10" x14ac:dyDescent="0.2">
      <c r="A467" s="31" t="s">
        <v>9</v>
      </c>
      <c r="B467" s="32" t="s">
        <v>10</v>
      </c>
      <c r="C467" s="33"/>
      <c r="D467" s="32" t="s">
        <v>11</v>
      </c>
      <c r="E467" s="34" t="s">
        <v>1363</v>
      </c>
      <c r="F467" s="33" t="s">
        <v>1364</v>
      </c>
      <c r="G467" s="33" t="s">
        <v>1365</v>
      </c>
      <c r="H467" s="35">
        <v>3057.65</v>
      </c>
      <c r="J467" s="16"/>
    </row>
    <row r="468" spans="1:10" x14ac:dyDescent="0.2">
      <c r="A468" s="31" t="s">
        <v>9</v>
      </c>
      <c r="B468" s="32" t="s">
        <v>10</v>
      </c>
      <c r="C468" s="33"/>
      <c r="D468" s="32" t="s">
        <v>11</v>
      </c>
      <c r="E468" s="34" t="s">
        <v>1366</v>
      </c>
      <c r="F468" s="33" t="s">
        <v>1367</v>
      </c>
      <c r="G468" s="33" t="s">
        <v>1368</v>
      </c>
      <c r="H468" s="35">
        <v>3057.65</v>
      </c>
      <c r="J468" s="16"/>
    </row>
    <row r="469" spans="1:10" x14ac:dyDescent="0.2">
      <c r="A469" s="31" t="s">
        <v>9</v>
      </c>
      <c r="B469" s="32" t="s">
        <v>10</v>
      </c>
      <c r="C469" s="33"/>
      <c r="D469" s="32" t="s">
        <v>11</v>
      </c>
      <c r="E469" s="34" t="s">
        <v>1369</v>
      </c>
      <c r="F469" s="33" t="s">
        <v>1370</v>
      </c>
      <c r="G469" s="33" t="s">
        <v>1371</v>
      </c>
      <c r="H469" s="35">
        <v>3057.65</v>
      </c>
      <c r="J469" s="16"/>
    </row>
    <row r="470" spans="1:10" x14ac:dyDescent="0.2">
      <c r="A470" s="31" t="s">
        <v>9</v>
      </c>
      <c r="B470" s="32" t="s">
        <v>10</v>
      </c>
      <c r="C470" s="33"/>
      <c r="D470" s="32" t="s">
        <v>11</v>
      </c>
      <c r="E470" s="34" t="s">
        <v>1372</v>
      </c>
      <c r="F470" s="33" t="s">
        <v>1373</v>
      </c>
      <c r="G470" s="33" t="s">
        <v>1374</v>
      </c>
      <c r="H470" s="35">
        <v>3057.65</v>
      </c>
      <c r="J470" s="16"/>
    </row>
    <row r="471" spans="1:10" x14ac:dyDescent="0.2">
      <c r="A471" s="31" t="s">
        <v>9</v>
      </c>
      <c r="B471" s="32" t="s">
        <v>10</v>
      </c>
      <c r="C471" s="33"/>
      <c r="D471" s="32" t="s">
        <v>11</v>
      </c>
      <c r="E471" s="34" t="s">
        <v>1375</v>
      </c>
      <c r="F471" s="33" t="s">
        <v>1376</v>
      </c>
      <c r="G471" s="33" t="s">
        <v>1377</v>
      </c>
      <c r="H471" s="35">
        <v>3057.65</v>
      </c>
      <c r="J471" s="16"/>
    </row>
    <row r="472" spans="1:10" x14ac:dyDescent="0.2">
      <c r="A472" s="31" t="s">
        <v>9</v>
      </c>
      <c r="B472" s="32" t="s">
        <v>10</v>
      </c>
      <c r="C472" s="33"/>
      <c r="D472" s="32" t="s">
        <v>11</v>
      </c>
      <c r="E472" s="34" t="s">
        <v>1378</v>
      </c>
      <c r="F472" s="33" t="s">
        <v>1379</v>
      </c>
      <c r="G472" s="33" t="s">
        <v>1380</v>
      </c>
      <c r="H472" s="35">
        <v>3057.65</v>
      </c>
      <c r="J472" s="16"/>
    </row>
    <row r="473" spans="1:10" x14ac:dyDescent="0.2">
      <c r="A473" s="31" t="s">
        <v>9</v>
      </c>
      <c r="B473" s="32" t="s">
        <v>10</v>
      </c>
      <c r="C473" s="33"/>
      <c r="D473" s="32" t="s">
        <v>11</v>
      </c>
      <c r="E473" s="34" t="s">
        <v>1381</v>
      </c>
      <c r="F473" s="33" t="s">
        <v>1382</v>
      </c>
      <c r="G473" s="33" t="s">
        <v>1383</v>
      </c>
      <c r="H473" s="35">
        <v>3057.65</v>
      </c>
      <c r="J473" s="16"/>
    </row>
    <row r="474" spans="1:10" x14ac:dyDescent="0.2">
      <c r="A474" s="31" t="s">
        <v>9</v>
      </c>
      <c r="B474" s="32" t="s">
        <v>10</v>
      </c>
      <c r="C474" s="33"/>
      <c r="D474" s="32" t="s">
        <v>11</v>
      </c>
      <c r="E474" s="34" t="s">
        <v>1384</v>
      </c>
      <c r="F474" s="33" t="s">
        <v>1385</v>
      </c>
      <c r="G474" s="33" t="s">
        <v>1386</v>
      </c>
      <c r="H474" s="35">
        <v>3057.65</v>
      </c>
      <c r="J474" s="16"/>
    </row>
    <row r="475" spans="1:10" x14ac:dyDescent="0.2">
      <c r="A475" s="31" t="s">
        <v>9</v>
      </c>
      <c r="B475" s="32" t="s">
        <v>10</v>
      </c>
      <c r="C475" s="33"/>
      <c r="D475" s="32" t="s">
        <v>11</v>
      </c>
      <c r="E475" s="34" t="s">
        <v>1387</v>
      </c>
      <c r="F475" s="33" t="s">
        <v>1388</v>
      </c>
      <c r="G475" s="33" t="s">
        <v>1389</v>
      </c>
      <c r="H475" s="35">
        <v>3057.65</v>
      </c>
      <c r="J475" s="16"/>
    </row>
    <row r="476" spans="1:10" x14ac:dyDescent="0.2">
      <c r="A476" s="31" t="s">
        <v>9</v>
      </c>
      <c r="B476" s="32" t="s">
        <v>10</v>
      </c>
      <c r="C476" s="33"/>
      <c r="D476" s="32" t="s">
        <v>11</v>
      </c>
      <c r="E476" s="34" t="s">
        <v>1390</v>
      </c>
      <c r="F476" s="33" t="s">
        <v>1391</v>
      </c>
      <c r="G476" s="33" t="s">
        <v>1392</v>
      </c>
      <c r="H476" s="35">
        <v>3057.65</v>
      </c>
      <c r="J476" s="16"/>
    </row>
    <row r="477" spans="1:10" x14ac:dyDescent="0.2">
      <c r="A477" s="31" t="s">
        <v>9</v>
      </c>
      <c r="B477" s="32" t="s">
        <v>10</v>
      </c>
      <c r="C477" s="33"/>
      <c r="D477" s="32" t="s">
        <v>11</v>
      </c>
      <c r="E477" s="34" t="s">
        <v>1393</v>
      </c>
      <c r="F477" s="33" t="s">
        <v>1394</v>
      </c>
      <c r="G477" s="33" t="s">
        <v>1395</v>
      </c>
      <c r="H477" s="35">
        <v>3057.65</v>
      </c>
      <c r="J477" s="16"/>
    </row>
    <row r="478" spans="1:10" x14ac:dyDescent="0.2">
      <c r="A478" s="31" t="s">
        <v>9</v>
      </c>
      <c r="B478" s="32" t="s">
        <v>10</v>
      </c>
      <c r="C478" s="33"/>
      <c r="D478" s="32" t="s">
        <v>11</v>
      </c>
      <c r="E478" s="34" t="s">
        <v>1396</v>
      </c>
      <c r="F478" s="33" t="s">
        <v>1397</v>
      </c>
      <c r="G478" s="33" t="s">
        <v>1398</v>
      </c>
      <c r="H478" s="35">
        <v>3057.65</v>
      </c>
      <c r="J478" s="16"/>
    </row>
    <row r="479" spans="1:10" x14ac:dyDescent="0.2">
      <c r="A479" s="31" t="s">
        <v>9</v>
      </c>
      <c r="B479" s="32" t="s">
        <v>10</v>
      </c>
      <c r="C479" s="33"/>
      <c r="D479" s="32" t="s">
        <v>11</v>
      </c>
      <c r="E479" s="34" t="s">
        <v>1399</v>
      </c>
      <c r="F479" s="33" t="s">
        <v>1400</v>
      </c>
      <c r="G479" s="33" t="s">
        <v>1401</v>
      </c>
      <c r="H479" s="35">
        <v>3057.65</v>
      </c>
      <c r="J479" s="16"/>
    </row>
    <row r="480" spans="1:10" x14ac:dyDescent="0.2">
      <c r="A480" s="31" t="s">
        <v>9</v>
      </c>
      <c r="B480" s="32" t="s">
        <v>10</v>
      </c>
      <c r="C480" s="33"/>
      <c r="D480" s="32" t="s">
        <v>11</v>
      </c>
      <c r="E480" s="34" t="s">
        <v>1402</v>
      </c>
      <c r="F480" s="33" t="s">
        <v>1403</v>
      </c>
      <c r="G480" s="33" t="s">
        <v>1404</v>
      </c>
      <c r="H480" s="35">
        <v>3057.65</v>
      </c>
      <c r="J480" s="16"/>
    </row>
    <row r="481" spans="1:10" x14ac:dyDescent="0.2">
      <c r="A481" s="31" t="s">
        <v>9</v>
      </c>
      <c r="B481" s="32" t="s">
        <v>10</v>
      </c>
      <c r="C481" s="33"/>
      <c r="D481" s="32" t="s">
        <v>11</v>
      </c>
      <c r="E481" s="34" t="s">
        <v>1405</v>
      </c>
      <c r="F481" s="33" t="s">
        <v>1406</v>
      </c>
      <c r="G481" s="33" t="s">
        <v>1407</v>
      </c>
      <c r="H481" s="35">
        <v>3057.65</v>
      </c>
      <c r="J481" s="16"/>
    </row>
    <row r="482" spans="1:10" x14ac:dyDescent="0.2">
      <c r="A482" s="31" t="s">
        <v>9</v>
      </c>
      <c r="B482" s="32" t="s">
        <v>10</v>
      </c>
      <c r="C482" s="33"/>
      <c r="D482" s="32" t="s">
        <v>11</v>
      </c>
      <c r="E482" s="34" t="s">
        <v>1408</v>
      </c>
      <c r="F482" s="33" t="s">
        <v>1409</v>
      </c>
      <c r="G482" s="33" t="s">
        <v>1410</v>
      </c>
      <c r="H482" s="35">
        <v>3057.65</v>
      </c>
      <c r="J482" s="16"/>
    </row>
    <row r="483" spans="1:10" x14ac:dyDescent="0.2">
      <c r="A483" s="31" t="s">
        <v>9</v>
      </c>
      <c r="B483" s="32" t="s">
        <v>10</v>
      </c>
      <c r="C483" s="33"/>
      <c r="D483" s="32" t="s">
        <v>11</v>
      </c>
      <c r="E483" s="34" t="s">
        <v>1411</v>
      </c>
      <c r="F483" s="33" t="s">
        <v>1412</v>
      </c>
      <c r="G483" s="33" t="s">
        <v>1413</v>
      </c>
      <c r="H483" s="35">
        <v>3057.65</v>
      </c>
      <c r="J483" s="16"/>
    </row>
    <row r="484" spans="1:10" x14ac:dyDescent="0.2">
      <c r="A484" s="31" t="s">
        <v>9</v>
      </c>
      <c r="B484" s="32" t="s">
        <v>10</v>
      </c>
      <c r="C484" s="33"/>
      <c r="D484" s="32" t="s">
        <v>11</v>
      </c>
      <c r="E484" s="34" t="s">
        <v>1414</v>
      </c>
      <c r="F484" s="33" t="s">
        <v>1415</v>
      </c>
      <c r="G484" s="33" t="s">
        <v>1416</v>
      </c>
      <c r="H484" s="35">
        <v>3057.65</v>
      </c>
      <c r="J484" s="16"/>
    </row>
    <row r="485" spans="1:10" x14ac:dyDescent="0.2">
      <c r="A485" s="31" t="s">
        <v>9</v>
      </c>
      <c r="B485" s="32" t="s">
        <v>10</v>
      </c>
      <c r="C485" s="33"/>
      <c r="D485" s="32" t="s">
        <v>11</v>
      </c>
      <c r="E485" s="34" t="s">
        <v>1417</v>
      </c>
      <c r="F485" s="33" t="s">
        <v>1418</v>
      </c>
      <c r="G485" s="33" t="s">
        <v>1419</v>
      </c>
      <c r="H485" s="35">
        <v>3057.65</v>
      </c>
      <c r="J485" s="16"/>
    </row>
    <row r="486" spans="1:10" x14ac:dyDescent="0.2">
      <c r="A486" s="31" t="s">
        <v>9</v>
      </c>
      <c r="B486" s="32" t="s">
        <v>10</v>
      </c>
      <c r="C486" s="33"/>
      <c r="D486" s="32" t="s">
        <v>11</v>
      </c>
      <c r="E486" s="34" t="s">
        <v>1420</v>
      </c>
      <c r="F486" s="33" t="s">
        <v>1421</v>
      </c>
      <c r="G486" s="33" t="s">
        <v>1422</v>
      </c>
      <c r="H486" s="35">
        <v>3057.65</v>
      </c>
      <c r="J486" s="16"/>
    </row>
    <row r="487" spans="1:10" x14ac:dyDescent="0.2">
      <c r="A487" s="31" t="s">
        <v>9</v>
      </c>
      <c r="B487" s="32" t="s">
        <v>10</v>
      </c>
      <c r="C487" s="33"/>
      <c r="D487" s="32" t="s">
        <v>11</v>
      </c>
      <c r="E487" s="34" t="s">
        <v>1423</v>
      </c>
      <c r="F487" s="33" t="s">
        <v>1424</v>
      </c>
      <c r="G487" s="33" t="s">
        <v>1425</v>
      </c>
      <c r="H487" s="35">
        <v>3057.65</v>
      </c>
      <c r="J487" s="16"/>
    </row>
    <row r="488" spans="1:10" x14ac:dyDescent="0.2">
      <c r="A488" s="31" t="s">
        <v>9</v>
      </c>
      <c r="B488" s="32" t="s">
        <v>10</v>
      </c>
      <c r="C488" s="33"/>
      <c r="D488" s="32" t="s">
        <v>11</v>
      </c>
      <c r="E488" s="34" t="s">
        <v>1426</v>
      </c>
      <c r="F488" s="33" t="s">
        <v>1427</v>
      </c>
      <c r="G488" s="33" t="s">
        <v>1428</v>
      </c>
      <c r="H488" s="35">
        <v>3057.65</v>
      </c>
      <c r="J488" s="16"/>
    </row>
    <row r="489" spans="1:10" x14ac:dyDescent="0.2">
      <c r="A489" s="31" t="s">
        <v>9</v>
      </c>
      <c r="B489" s="32" t="s">
        <v>10</v>
      </c>
      <c r="C489" s="33"/>
      <c r="D489" s="32" t="s">
        <v>11</v>
      </c>
      <c r="E489" s="34" t="s">
        <v>1429</v>
      </c>
      <c r="F489" s="33" t="s">
        <v>1430</v>
      </c>
      <c r="G489" s="33" t="s">
        <v>1431</v>
      </c>
      <c r="H489" s="35">
        <v>3057.65</v>
      </c>
      <c r="J489" s="16"/>
    </row>
    <row r="490" spans="1:10" x14ac:dyDescent="0.2">
      <c r="A490" s="31" t="s">
        <v>9</v>
      </c>
      <c r="B490" s="32" t="s">
        <v>10</v>
      </c>
      <c r="C490" s="33"/>
      <c r="D490" s="32" t="s">
        <v>11</v>
      </c>
      <c r="E490" s="34" t="s">
        <v>1432</v>
      </c>
      <c r="F490" s="33" t="s">
        <v>1433</v>
      </c>
      <c r="G490" s="33" t="s">
        <v>1434</v>
      </c>
      <c r="H490" s="35">
        <v>3057.65</v>
      </c>
      <c r="J490" s="16"/>
    </row>
    <row r="491" spans="1:10" x14ac:dyDescent="0.2">
      <c r="A491" s="31" t="s">
        <v>9</v>
      </c>
      <c r="B491" s="32" t="s">
        <v>10</v>
      </c>
      <c r="C491" s="33"/>
      <c r="D491" s="32" t="s">
        <v>11</v>
      </c>
      <c r="E491" s="34" t="s">
        <v>1435</v>
      </c>
      <c r="F491" s="33" t="s">
        <v>1436</v>
      </c>
      <c r="G491" s="33" t="s">
        <v>1437</v>
      </c>
      <c r="H491" s="35">
        <v>3057.65</v>
      </c>
      <c r="J491" s="16"/>
    </row>
    <row r="492" spans="1:10" x14ac:dyDescent="0.2">
      <c r="A492" s="31" t="s">
        <v>9</v>
      </c>
      <c r="B492" s="32" t="s">
        <v>10</v>
      </c>
      <c r="C492" s="33"/>
      <c r="D492" s="32" t="s">
        <v>11</v>
      </c>
      <c r="E492" s="34" t="s">
        <v>1438</v>
      </c>
      <c r="F492" s="33" t="s">
        <v>1439</v>
      </c>
      <c r="G492" s="33" t="s">
        <v>1440</v>
      </c>
      <c r="H492" s="35">
        <v>3057.65</v>
      </c>
      <c r="J492" s="16"/>
    </row>
    <row r="493" spans="1:10" x14ac:dyDescent="0.2">
      <c r="A493" s="31" t="s">
        <v>9</v>
      </c>
      <c r="B493" s="32" t="s">
        <v>10</v>
      </c>
      <c r="C493" s="33"/>
      <c r="D493" s="32" t="s">
        <v>11</v>
      </c>
      <c r="E493" s="34" t="s">
        <v>1441</v>
      </c>
      <c r="F493" s="33" t="s">
        <v>1442</v>
      </c>
      <c r="G493" s="33" t="s">
        <v>1443</v>
      </c>
      <c r="H493" s="35">
        <v>3057.65</v>
      </c>
      <c r="J493" s="16"/>
    </row>
    <row r="494" spans="1:10" x14ac:dyDescent="0.2">
      <c r="A494" s="31" t="s">
        <v>9</v>
      </c>
      <c r="B494" s="32" t="s">
        <v>10</v>
      </c>
      <c r="C494" s="33"/>
      <c r="D494" s="32" t="s">
        <v>11</v>
      </c>
      <c r="E494" s="34" t="s">
        <v>1444</v>
      </c>
      <c r="F494" s="33" t="s">
        <v>1445</v>
      </c>
      <c r="G494" s="33" t="s">
        <v>1446</v>
      </c>
      <c r="H494" s="35">
        <v>3057.65</v>
      </c>
      <c r="J494" s="16"/>
    </row>
    <row r="495" spans="1:10" x14ac:dyDescent="0.2">
      <c r="A495" s="31" t="s">
        <v>9</v>
      </c>
      <c r="B495" s="32" t="s">
        <v>10</v>
      </c>
      <c r="C495" s="33"/>
      <c r="D495" s="32" t="s">
        <v>11</v>
      </c>
      <c r="E495" s="34" t="s">
        <v>1447</v>
      </c>
      <c r="F495" s="33" t="s">
        <v>1448</v>
      </c>
      <c r="G495" s="33" t="s">
        <v>1449</v>
      </c>
      <c r="H495" s="35">
        <v>3057.65</v>
      </c>
      <c r="J495" s="16"/>
    </row>
    <row r="496" spans="1:10" x14ac:dyDescent="0.2">
      <c r="A496" s="31" t="s">
        <v>9</v>
      </c>
      <c r="B496" s="32" t="s">
        <v>10</v>
      </c>
      <c r="C496" s="33"/>
      <c r="D496" s="32" t="s">
        <v>11</v>
      </c>
      <c r="E496" s="34" t="s">
        <v>1450</v>
      </c>
      <c r="F496" s="33" t="s">
        <v>1451</v>
      </c>
      <c r="G496" s="33" t="s">
        <v>1452</v>
      </c>
      <c r="H496" s="35">
        <v>3057.65</v>
      </c>
      <c r="J496" s="16"/>
    </row>
    <row r="497" spans="1:11" x14ac:dyDescent="0.2">
      <c r="A497" s="31" t="s">
        <v>9</v>
      </c>
      <c r="B497" s="32" t="s">
        <v>10</v>
      </c>
      <c r="C497" s="33"/>
      <c r="D497" s="32" t="s">
        <v>11</v>
      </c>
      <c r="E497" s="34" t="s">
        <v>1453</v>
      </c>
      <c r="F497" s="33" t="s">
        <v>1454</v>
      </c>
      <c r="G497" s="33" t="s">
        <v>1455</v>
      </c>
      <c r="H497" s="35">
        <v>3057.65</v>
      </c>
      <c r="J497" s="16"/>
    </row>
    <row r="498" spans="1:11" x14ac:dyDescent="0.2">
      <c r="A498" s="31" t="s">
        <v>9</v>
      </c>
      <c r="B498" s="32" t="s">
        <v>10</v>
      </c>
      <c r="C498" s="33"/>
      <c r="D498" s="32" t="s">
        <v>11</v>
      </c>
      <c r="E498" s="34" t="s">
        <v>1456</v>
      </c>
      <c r="F498" s="33" t="s">
        <v>1457</v>
      </c>
      <c r="G498" s="33" t="s">
        <v>1458</v>
      </c>
      <c r="H498" s="35">
        <v>3057.65</v>
      </c>
      <c r="J498" s="16"/>
    </row>
    <row r="499" spans="1:11" x14ac:dyDescent="0.2">
      <c r="A499" s="31" t="s">
        <v>9</v>
      </c>
      <c r="B499" s="32" t="s">
        <v>10</v>
      </c>
      <c r="C499" s="33"/>
      <c r="D499" s="32" t="s">
        <v>11</v>
      </c>
      <c r="E499" s="34" t="s">
        <v>1459</v>
      </c>
      <c r="F499" s="33" t="s">
        <v>1460</v>
      </c>
      <c r="G499" s="33" t="s">
        <v>1461</v>
      </c>
      <c r="H499" s="35">
        <v>3057.65</v>
      </c>
      <c r="J499" s="16"/>
    </row>
    <row r="500" spans="1:11" x14ac:dyDescent="0.2">
      <c r="A500" s="31" t="s">
        <v>9</v>
      </c>
      <c r="B500" s="32" t="s">
        <v>10</v>
      </c>
      <c r="C500" s="33"/>
      <c r="D500" s="32" t="s">
        <v>11</v>
      </c>
      <c r="E500" s="34" t="s">
        <v>1462</v>
      </c>
      <c r="F500" s="33" t="s">
        <v>1463</v>
      </c>
      <c r="G500" s="33" t="s">
        <v>1464</v>
      </c>
      <c r="H500" s="35">
        <v>3057.65</v>
      </c>
      <c r="J500" s="16"/>
    </row>
    <row r="501" spans="1:11" x14ac:dyDescent="0.2">
      <c r="A501" s="31" t="s">
        <v>9</v>
      </c>
      <c r="B501" s="32" t="s">
        <v>10</v>
      </c>
      <c r="C501" s="33"/>
      <c r="D501" s="32" t="s">
        <v>11</v>
      </c>
      <c r="E501" s="34" t="s">
        <v>1465</v>
      </c>
      <c r="F501" s="33" t="s">
        <v>1466</v>
      </c>
      <c r="G501" s="33" t="s">
        <v>1467</v>
      </c>
      <c r="H501" s="35">
        <v>3057.65</v>
      </c>
      <c r="J501" s="16"/>
    </row>
    <row r="502" spans="1:11" x14ac:dyDescent="0.2">
      <c r="A502" s="31" t="s">
        <v>9</v>
      </c>
      <c r="B502" s="32" t="s">
        <v>10</v>
      </c>
      <c r="C502" s="33"/>
      <c r="D502" s="32" t="s">
        <v>11</v>
      </c>
      <c r="E502" s="34" t="s">
        <v>1468</v>
      </c>
      <c r="F502" s="33" t="s">
        <v>1469</v>
      </c>
      <c r="G502" s="33" t="s">
        <v>1470</v>
      </c>
      <c r="H502" s="35">
        <v>3057.65</v>
      </c>
      <c r="J502" s="16"/>
    </row>
    <row r="503" spans="1:11" x14ac:dyDescent="0.2">
      <c r="A503" s="31" t="s">
        <v>9</v>
      </c>
      <c r="B503" s="32" t="s">
        <v>10</v>
      </c>
      <c r="C503" s="33"/>
      <c r="D503" s="32" t="s">
        <v>11</v>
      </c>
      <c r="E503" s="34" t="s">
        <v>1471</v>
      </c>
      <c r="F503" s="33" t="s">
        <v>1472</v>
      </c>
      <c r="G503" s="33" t="s">
        <v>1473</v>
      </c>
      <c r="H503" s="35">
        <v>3057.65</v>
      </c>
      <c r="J503" s="16"/>
    </row>
    <row r="504" spans="1:11" x14ac:dyDescent="0.2">
      <c r="A504" s="31" t="s">
        <v>9</v>
      </c>
      <c r="B504" s="32" t="s">
        <v>10</v>
      </c>
      <c r="C504" s="33"/>
      <c r="D504" s="32" t="s">
        <v>11</v>
      </c>
      <c r="E504" s="34" t="s">
        <v>1474</v>
      </c>
      <c r="F504" s="33" t="s">
        <v>1475</v>
      </c>
      <c r="G504" s="33" t="s">
        <v>1476</v>
      </c>
      <c r="H504" s="35">
        <v>3057.65</v>
      </c>
      <c r="J504" s="16"/>
    </row>
    <row r="505" spans="1:11" x14ac:dyDescent="0.2">
      <c r="A505" s="31" t="s">
        <v>9</v>
      </c>
      <c r="B505" s="32" t="s">
        <v>10</v>
      </c>
      <c r="C505" s="33"/>
      <c r="D505" s="32" t="s">
        <v>11</v>
      </c>
      <c r="E505" s="34" t="s">
        <v>1477</v>
      </c>
      <c r="F505" s="33" t="s">
        <v>1478</v>
      </c>
      <c r="G505" s="33" t="s">
        <v>1479</v>
      </c>
      <c r="H505" s="35">
        <v>3057.65</v>
      </c>
      <c r="J505" s="16"/>
    </row>
    <row r="506" spans="1:11" x14ac:dyDescent="0.2">
      <c r="A506" s="31" t="s">
        <v>9</v>
      </c>
      <c r="B506" s="32" t="s">
        <v>10</v>
      </c>
      <c r="C506" s="33"/>
      <c r="D506" s="32" t="s">
        <v>11</v>
      </c>
      <c r="E506" s="34" t="s">
        <v>1480</v>
      </c>
      <c r="F506" s="33" t="s">
        <v>1481</v>
      </c>
      <c r="G506" s="33" t="s">
        <v>1482</v>
      </c>
      <c r="H506" s="35">
        <v>3057.65</v>
      </c>
      <c r="J506" s="16"/>
    </row>
    <row r="507" spans="1:11" x14ac:dyDescent="0.2">
      <c r="A507" s="31" t="s">
        <v>9</v>
      </c>
      <c r="B507" s="32" t="s">
        <v>10</v>
      </c>
      <c r="C507" s="33"/>
      <c r="D507" s="32" t="s">
        <v>11</v>
      </c>
      <c r="E507" s="34" t="s">
        <v>1483</v>
      </c>
      <c r="F507" s="33" t="s">
        <v>1484</v>
      </c>
      <c r="G507" s="33" t="s">
        <v>1485</v>
      </c>
      <c r="H507" s="35">
        <v>3057.65</v>
      </c>
      <c r="J507" s="16"/>
    </row>
    <row r="508" spans="1:11" x14ac:dyDescent="0.2">
      <c r="A508" s="31" t="s">
        <v>9</v>
      </c>
      <c r="B508" s="32" t="s">
        <v>10</v>
      </c>
      <c r="C508" s="33"/>
      <c r="D508" s="32" t="s">
        <v>11</v>
      </c>
      <c r="E508" s="34" t="s">
        <v>1486</v>
      </c>
      <c r="F508" s="33" t="s">
        <v>1487</v>
      </c>
      <c r="G508" s="33" t="s">
        <v>1488</v>
      </c>
      <c r="H508" s="35">
        <v>3057.65</v>
      </c>
      <c r="J508" s="16"/>
    </row>
    <row r="509" spans="1:11" x14ac:dyDescent="0.2">
      <c r="A509" s="31" t="s">
        <v>9</v>
      </c>
      <c r="B509" s="32" t="s">
        <v>10</v>
      </c>
      <c r="C509" s="33"/>
      <c r="D509" s="32" t="s">
        <v>11</v>
      </c>
      <c r="E509" s="34" t="s">
        <v>1489</v>
      </c>
      <c r="F509" s="33" t="s">
        <v>1490</v>
      </c>
      <c r="G509" s="33" t="s">
        <v>1491</v>
      </c>
      <c r="H509" s="35">
        <v>3057.65</v>
      </c>
      <c r="J509" s="16"/>
    </row>
    <row r="510" spans="1:11" x14ac:dyDescent="0.2">
      <c r="A510" s="31" t="s">
        <v>9</v>
      </c>
      <c r="B510" s="32" t="s">
        <v>10</v>
      </c>
      <c r="C510" s="33"/>
      <c r="D510" s="32" t="s">
        <v>11</v>
      </c>
      <c r="E510" s="34" t="s">
        <v>1492</v>
      </c>
      <c r="F510" s="33" t="s">
        <v>1493</v>
      </c>
      <c r="G510" s="33" t="s">
        <v>1494</v>
      </c>
      <c r="H510" s="35">
        <v>3057.65</v>
      </c>
      <c r="J510" s="16"/>
    </row>
    <row r="511" spans="1:11" x14ac:dyDescent="0.2">
      <c r="A511" s="31" t="s">
        <v>9</v>
      </c>
      <c r="B511" s="32" t="s">
        <v>10</v>
      </c>
      <c r="C511" s="33"/>
      <c r="D511" s="32" t="s">
        <v>11</v>
      </c>
      <c r="E511" s="34" t="s">
        <v>1495</v>
      </c>
      <c r="F511" s="33" t="s">
        <v>1496</v>
      </c>
      <c r="G511" s="33" t="s">
        <v>1497</v>
      </c>
      <c r="H511" s="35">
        <v>3057.65</v>
      </c>
      <c r="J511" s="16"/>
    </row>
    <row r="512" spans="1:11" ht="23.25" x14ac:dyDescent="0.25">
      <c r="A512" s="31" t="s">
        <v>9</v>
      </c>
      <c r="B512" s="32" t="s">
        <v>10</v>
      </c>
      <c r="C512" s="33"/>
      <c r="D512" s="32" t="s">
        <v>11</v>
      </c>
      <c r="E512" s="34" t="s">
        <v>1498</v>
      </c>
      <c r="F512" s="33"/>
      <c r="G512" s="33"/>
      <c r="H512" s="35">
        <v>11310.64</v>
      </c>
      <c r="J512" s="36"/>
      <c r="K512" s="37"/>
    </row>
    <row r="513" spans="1:11" ht="15" x14ac:dyDescent="0.25">
      <c r="A513" s="38"/>
      <c r="B513" s="39"/>
      <c r="C513" s="40"/>
      <c r="D513" s="39"/>
      <c r="E513" s="41" t="s">
        <v>1499</v>
      </c>
      <c r="F513" s="42"/>
      <c r="G513" s="42"/>
      <c r="H513" s="43">
        <f>SUM(H3:H512)</f>
        <v>1629129.7399999883</v>
      </c>
      <c r="I513" s="44"/>
      <c r="J513" s="45"/>
      <c r="K513" s="44"/>
    </row>
    <row r="514" spans="1:11" ht="14.45" customHeight="1" thickBot="1" x14ac:dyDescent="0.25">
      <c r="A514" s="46"/>
      <c r="B514" s="47"/>
      <c r="C514" s="47"/>
      <c r="D514" s="47"/>
      <c r="E514" s="47"/>
      <c r="F514" s="47"/>
      <c r="G514" s="47"/>
      <c r="H514" s="48"/>
      <c r="J514" s="16"/>
    </row>
    <row r="515" spans="1:11" x14ac:dyDescent="0.2">
      <c r="A515" s="49" t="s">
        <v>1500</v>
      </c>
      <c r="B515" s="50"/>
      <c r="C515" s="50"/>
      <c r="D515" s="50"/>
      <c r="E515" s="50"/>
      <c r="F515" s="50"/>
      <c r="G515" s="51"/>
      <c r="H515" s="52"/>
      <c r="I515" s="53"/>
    </row>
    <row r="516" spans="1:11" x14ac:dyDescent="0.2">
      <c r="A516" s="54"/>
      <c r="B516" s="50"/>
      <c r="C516" s="50"/>
      <c r="D516" s="50"/>
      <c r="E516" s="50"/>
      <c r="F516" s="55"/>
      <c r="G516" s="55"/>
      <c r="H516" s="56"/>
      <c r="I516" s="53"/>
    </row>
    <row r="517" spans="1:11" x14ac:dyDescent="0.2">
      <c r="A517" s="54"/>
      <c r="B517" s="50"/>
      <c r="C517" s="50"/>
      <c r="D517" s="50"/>
      <c r="E517" s="50"/>
      <c r="F517" s="55"/>
      <c r="G517" s="55"/>
      <c r="H517" s="52"/>
      <c r="I517" s="53"/>
    </row>
    <row r="518" spans="1:11" x14ac:dyDescent="0.2">
      <c r="A518" s="54"/>
      <c r="B518" s="50"/>
      <c r="C518" s="50"/>
      <c r="D518" s="50"/>
      <c r="E518" s="50"/>
      <c r="F518" s="55"/>
      <c r="G518" s="55"/>
      <c r="I518" s="53"/>
    </row>
    <row r="519" spans="1:1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spans="1:1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</row>
  </sheetData>
  <mergeCells count="2">
    <mergeCell ref="A1:H1"/>
    <mergeCell ref="A514:H514"/>
  </mergeCells>
  <dataValidations count="7">
    <dataValidation allowBlank="1" showInputMessage="1" showErrorMessage="1" prompt="Para efectos de este apartado se relacionan a los subsidios con el sector económico y a las ayudas con el social." sqref="D2" xr:uid="{FB1A5886-9DBA-4712-B20A-00B837906445}"/>
    <dataValidation allowBlank="1" showInputMessage="1" showErrorMessage="1" prompt="Identificar el número y nombre de la partida genérica del Clasificador por Objeto del Gasto." sqref="A2" xr:uid="{E1A5851B-94B0-4281-8DB7-4DA3AACF80AB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82AB542F-7ADA-4605-B7F6-FE7E1C6178C7}"/>
    <dataValidation allowBlank="1" showInputMessage="1" showErrorMessage="1" prompt="Nombre completo del beneficiario." sqref="E2" xr:uid="{3C4D2832-B274-4BE2-8763-C774EC68A4AF}"/>
    <dataValidation allowBlank="1" showInputMessage="1" showErrorMessage="1" prompt="Clave Única de Registro de Población, cuando el beneficiario de la ayuda o subsidio sea una persona física." sqref="F2" xr:uid="{B44CB0C1-7265-45AB-9E05-7BBEE7EF5D40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9EE19C06-1EA0-4B05-832A-555B6BBA4A13}"/>
    <dataValidation allowBlank="1" showInputMessage="1" showErrorMessage="1" prompt="Recursos efectivamente pagados al beneficiario del subsidio o ayuda, realizado por medio de transferencia electrónica, cheque, etc." sqref="H2" xr:uid="{F48B0116-C446-4368-B147-0D592A890F4B}"/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GOMEZ LORENA</dc:creator>
  <cp:lastModifiedBy>GONZALEZ GOMEZ LORENA</cp:lastModifiedBy>
  <cp:lastPrinted>2026-04-29T21:53:29Z</cp:lastPrinted>
  <dcterms:created xsi:type="dcterms:W3CDTF">2026-04-29T21:51:11Z</dcterms:created>
  <dcterms:modified xsi:type="dcterms:W3CDTF">2026-04-29T22:10:02Z</dcterms:modified>
</cp:coreProperties>
</file>