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BIENES INMUEBLES" sheetId="7" r:id="rId1"/>
  </sheets>
  <calcPr calcId="162913"/>
</workbook>
</file>

<file path=xl/calcChain.xml><?xml version="1.0" encoding="utf-8"?>
<calcChain xmlns="http://schemas.openxmlformats.org/spreadsheetml/2006/main">
  <c r="C3" i="7" l="1"/>
</calcChain>
</file>

<file path=xl/sharedStrings.xml><?xml version="1.0" encoding="utf-8"?>
<sst xmlns="http://schemas.openxmlformats.org/spreadsheetml/2006/main" count="270" uniqueCount="269">
  <si>
    <t xml:space="preserve">Edificio Sabes                     </t>
  </si>
  <si>
    <t xml:space="preserve">VALLE DE SEﾑORA, LEON              </t>
  </si>
  <si>
    <t xml:space="preserve">LA SAUCEDA, GUANAJUATO             </t>
  </si>
  <si>
    <t xml:space="preserve">RIO LAJA, DOLORES HIDALGO          </t>
  </si>
  <si>
    <t>JESUS DEL MONTE, SAN FRANCISCOCO DE</t>
  </si>
  <si>
    <t xml:space="preserve">CUESTA DE PEﾑONES, TIERRA BLANCA   </t>
  </si>
  <si>
    <t>BARRIO DE GUADALUPE DEL MEZQUITILLO</t>
  </si>
  <si>
    <t>JALPA DE CANOVAS, PURISIMA DEL RINC</t>
  </si>
  <si>
    <t xml:space="preserve">ORDUﾑA DE ABAJO, COMONFORT         </t>
  </si>
  <si>
    <t xml:space="preserve">EL TULE, ABASOLO                   </t>
  </si>
  <si>
    <t xml:space="preserve">JOYA DEL CALVILLO, ABASOLO         </t>
  </si>
  <si>
    <t xml:space="preserve">ZAPOTE DE PERALTA, ABASOLO         </t>
  </si>
  <si>
    <t xml:space="preserve">ATOTONILCO, SAN MIGUEL DE ALLENDE  </t>
  </si>
  <si>
    <t>CABECERA MUNICIPAL SAN MIGUEL DE AL</t>
  </si>
  <si>
    <t xml:space="preserve">CERRITOS, SAN MIGUEL DE ALLENDE    </t>
  </si>
  <si>
    <t>LOS RODRIGUEZ, SAN MIGUEL DE ALLEND</t>
  </si>
  <si>
    <t>PUERTO DE NIETO, SAN MIGUEL DE ALLE</t>
  </si>
  <si>
    <t>MANDUJANO ATEPEHUACAN, APASEO EL AL</t>
  </si>
  <si>
    <t xml:space="preserve">OJO DE AGUA, APASEO EL ALTO        </t>
  </si>
  <si>
    <t xml:space="preserve">COACHITI, APASEO EL GRANDE         </t>
  </si>
  <si>
    <t xml:space="preserve">OBRAJUELO, APASEO EL GRANDE        </t>
  </si>
  <si>
    <t xml:space="preserve">CRESPO, CELAYA                     </t>
  </si>
  <si>
    <t xml:space="preserve">COL. EL BOSQUE, CELAYA             </t>
  </si>
  <si>
    <t xml:space="preserve">EL PUESTO, CELAYA                  </t>
  </si>
  <si>
    <t xml:space="preserve">COL. SAN JUANICO, CELAYA           </t>
  </si>
  <si>
    <t xml:space="preserve">SAN MIGUEL OCTOPAN, CELAYA         </t>
  </si>
  <si>
    <t xml:space="preserve">SANTA TERESA, CELAYA               </t>
  </si>
  <si>
    <t xml:space="preserve">JALPILLA, COMONFORT                </t>
  </si>
  <si>
    <t xml:space="preserve">LA GAVIA, CORTAZAR                 </t>
  </si>
  <si>
    <t xml:space="preserve">TRANCAS, DOLORES HIDALGO           </t>
  </si>
  <si>
    <t>SANTIAGO CAPITIRO, JARAL DEL PROGRE</t>
  </si>
  <si>
    <t>VICTORIA DE CORTAZAR, JARAL DEL PRO</t>
  </si>
  <si>
    <t xml:space="preserve">JARDINES DE ECHEVESTE, LEON        </t>
  </si>
  <si>
    <t xml:space="preserve">GACHUPINES, OCAMPO                 </t>
  </si>
  <si>
    <t xml:space="preserve">CAPILLA DE MARQUEZ, PENJAMO        </t>
  </si>
  <si>
    <t xml:space="preserve">CERRITOS BLANCOS, PENJAMO          </t>
  </si>
  <si>
    <t xml:space="preserve">CORRALEJO DE HIDALGO, PENJAMO      </t>
  </si>
  <si>
    <t xml:space="preserve">POTRERILLOS DEL RﾌO, PENJAMO       </t>
  </si>
  <si>
    <t xml:space="preserve">POTREROS, PENJAMO                  </t>
  </si>
  <si>
    <t xml:space="preserve">PURISIMA DE RAMIREZ, PENJAMO       </t>
  </si>
  <si>
    <t xml:space="preserve">SAN ANTONIO DE ACEVES, PENJAMO     </t>
  </si>
  <si>
    <t xml:space="preserve">EL TECOLOTE, PURISIMA DEL RINCON   </t>
  </si>
  <si>
    <t>CONGREGACION DE CARDENAS, SALAMANCA</t>
  </si>
  <si>
    <t xml:space="preserve">COL. LAS REYNAS, SALAMANCA         </t>
  </si>
  <si>
    <t xml:space="preserve">MARAVATIO DEL ENCINAL, SALVATIERRA </t>
  </si>
  <si>
    <t xml:space="preserve">CABECERA MUNICIPAL SAN FELIPE      </t>
  </si>
  <si>
    <t xml:space="preserve">JARAL DE BERRIOS, SAN FELIPE       </t>
  </si>
  <si>
    <t xml:space="preserve">LAGUNA DE GUADALUPE, SAN FELIPE    </t>
  </si>
  <si>
    <t xml:space="preserve">LOS BARCOS, SAN FELIPE             </t>
  </si>
  <si>
    <t xml:space="preserve">SALTO DEL AHOGADO, SAN FELIPE      </t>
  </si>
  <si>
    <t xml:space="preserve">SAN ANDRES EL CUBO, SAN FELIPE     </t>
  </si>
  <si>
    <t xml:space="preserve">SAN PEDRO ALMOLOYAN, SAN FELIPE    </t>
  </si>
  <si>
    <t xml:space="preserve">EL TEPOZAN, SAN FELIPE             </t>
  </si>
  <si>
    <t xml:space="preserve">GRAL. CANDIDO NAVARRO, SILAO       </t>
  </si>
  <si>
    <t xml:space="preserve">ACEBUCHE, TARIMORO                 </t>
  </si>
  <si>
    <t xml:space="preserve">GALERA DE PANALES, TARIMORO        </t>
  </si>
  <si>
    <t xml:space="preserve">HUAPANGO, TARIMORO                 </t>
  </si>
  <si>
    <t xml:space="preserve">COPALES, VALLE DE SANTIAGO         </t>
  </si>
  <si>
    <t xml:space="preserve">EL PERICO, VALLE DE SANTIAGO       </t>
  </si>
  <si>
    <t xml:space="preserve">EL PITAHAYO, VALLE DE SANTIAGO     </t>
  </si>
  <si>
    <t>SAN JOSE PARANGUEO, VALLE DE SANTIA</t>
  </si>
  <si>
    <t>SAN VICENTE DE GARMA, VALLE DE SANT</t>
  </si>
  <si>
    <t xml:space="preserve">CIENEGUILLA, VICTORIA DE CORAZAR   </t>
  </si>
  <si>
    <t xml:space="preserve">COLONIA 18 DE MARZO, VILLAGRAN     </t>
  </si>
  <si>
    <t xml:space="preserve">MEXICANOS, VILLAGRAN               </t>
  </si>
  <si>
    <t>SAN SALVADOR TORRECILLAS, VILLAGRAN</t>
  </si>
  <si>
    <t xml:space="preserve">JACALES, YURIRIA                   </t>
  </si>
  <si>
    <t xml:space="preserve">LAGUNA PRIETA, YURIRIA             </t>
  </si>
  <si>
    <t xml:space="preserve">EL TIMBINAL, YURIRIA               </t>
  </si>
  <si>
    <t xml:space="preserve">HACIENDA ARRIBA, LEON              </t>
  </si>
  <si>
    <t xml:space="preserve">EL PATOLITO, SAN JOSE ITURBIDE     </t>
  </si>
  <si>
    <t xml:space="preserve">LOS RODRIGUEZ, SILAO               </t>
  </si>
  <si>
    <t xml:space="preserve">LA VENTA, DOLORES HIDALGO          </t>
  </si>
  <si>
    <t xml:space="preserve">SANTA ANITA, SAN JOSE ITURBIDE     </t>
  </si>
  <si>
    <t>XOCONOXTLE EL GRANDE, DOLORES HIDAL</t>
  </si>
  <si>
    <t xml:space="preserve">LA PISICINA, LEON                  </t>
  </si>
  <si>
    <t xml:space="preserve">SANTA ANA DEL CONDE, LEON          </t>
  </si>
  <si>
    <t xml:space="preserve">EL JAGUEY, ROMITA                  </t>
  </si>
  <si>
    <t xml:space="preserve">LA SOLEDAD, LEON                   </t>
  </si>
  <si>
    <t xml:space="preserve">EMPALME ESCOBEDO, COMONFORT        </t>
  </si>
  <si>
    <t>CABECERA MUNICIPAL PURISIMA DEL RIN</t>
  </si>
  <si>
    <t xml:space="preserve">SAN PEDRO DEL MONTE, LEON          </t>
  </si>
  <si>
    <t xml:space="preserve">LOS ANGELES, SAN LUIS DE LA PAZ    </t>
  </si>
  <si>
    <t xml:space="preserve">CHAMACUARO, ACAMBARO               </t>
  </si>
  <si>
    <t xml:space="preserve">EL CAPULIN, DOLORES HIDALGO        </t>
  </si>
  <si>
    <t xml:space="preserve">LA QUEMADITA, DOLORES HIDALGO      </t>
  </si>
  <si>
    <t xml:space="preserve">PUENTECILLAS, GUANAJUATO           </t>
  </si>
  <si>
    <t xml:space="preserve">LOS PINITOS, GUANAJUATO            </t>
  </si>
  <si>
    <t xml:space="preserve">LA CALERA, IRAPUATO                </t>
  </si>
  <si>
    <t xml:space="preserve">CABECERA MUNICIPAL MANUEL DOBLADO  </t>
  </si>
  <si>
    <t>UNIDEG CABECERA MUNICIPAL SALVATIER</t>
  </si>
  <si>
    <t xml:space="preserve">UNIDEG SAN JOSE ITURBIDE           </t>
  </si>
  <si>
    <t xml:space="preserve">CHICHIMEQUILLAS, SILAO             </t>
  </si>
  <si>
    <t>SAN CRISTOBAL, SAN FRANCISCO DEL RI</t>
  </si>
  <si>
    <t xml:space="preserve">LOMA DE FLORES, SALAMANCA          </t>
  </si>
  <si>
    <t xml:space="preserve">UNIDEG PENJAMO                     </t>
  </si>
  <si>
    <t xml:space="preserve">LA SANDIA,  LEON                   </t>
  </si>
  <si>
    <t xml:space="preserve">LOS LORENZOS, GUANAJUATO           </t>
  </si>
  <si>
    <t xml:space="preserve">JUAN MARTIN, CELAYA                </t>
  </si>
  <si>
    <t xml:space="preserve">LA CAMPANA, SALAMANCA              </t>
  </si>
  <si>
    <t xml:space="preserve">LA PRESITA, SAN DIEGO DE LA UNION  </t>
  </si>
  <si>
    <t>SAN JUAN PAN DE ARRIBA, SAN DIEGO D</t>
  </si>
  <si>
    <t xml:space="preserve">CERECUARO, YURIRIA                 </t>
  </si>
  <si>
    <t xml:space="preserve">CABECERA MUNICIPAL DOLORES HIDALGO </t>
  </si>
  <si>
    <t xml:space="preserve">ADJUNTAS DEL RIO, DOLORES HIDALGO  </t>
  </si>
  <si>
    <t xml:space="preserve">VALTIERRILLA, SALAMANCA            </t>
  </si>
  <si>
    <t xml:space="preserve">FABRICA DE MELCHOR, SAN FELIPE     </t>
  </si>
  <si>
    <t xml:space="preserve">LA CIENEGUITA, SAN FELIPE          </t>
  </si>
  <si>
    <t xml:space="preserve">DUARTE, LEON                       </t>
  </si>
  <si>
    <t xml:space="preserve">UNIDEG ACAMBARO                    </t>
  </si>
  <si>
    <t xml:space="preserve">CABECERA MUNICIPAL JUVENTINO ROSAS </t>
  </si>
  <si>
    <t>DERRAMADERO DE EN MEDIO, DOCTOR MOR</t>
  </si>
  <si>
    <t>SAN JOSE DE LAGUNILLAS, DOLORES HID</t>
  </si>
  <si>
    <t xml:space="preserve">VALLE DE LAS FLORES, IRAPUATO      </t>
  </si>
  <si>
    <t xml:space="preserve">MONTE DE HOYOS, ROMITA             </t>
  </si>
  <si>
    <t xml:space="preserve">EL TORO, PURISIMA DEL RINCON       </t>
  </si>
  <si>
    <t>AULA AISLADA EN SAN DIEGO DE LA UNI</t>
  </si>
  <si>
    <t xml:space="preserve">TEJOCOTE DE LA CALERA, YURIRIA     </t>
  </si>
  <si>
    <t xml:space="preserve">ENMALLADOS VARIOS CENTROS VIBA     </t>
  </si>
  <si>
    <t>EXPEDIENTES TECNICOS VARIOS CENTROS</t>
  </si>
  <si>
    <t xml:space="preserve">SAN JOSE DE GUANAJUATO, CELAYA     </t>
  </si>
  <si>
    <t xml:space="preserve">UNIDEG VILLAGRAN                   </t>
  </si>
  <si>
    <t xml:space="preserve">PARACUARO, ACAMBARO                </t>
  </si>
  <si>
    <t xml:space="preserve">SAN PEDRO DE LOS HERNANDEZ, LEON   </t>
  </si>
  <si>
    <t xml:space="preserve">UNIDEG JUVENTINO ROSAS             </t>
  </si>
  <si>
    <t xml:space="preserve">CERRO GORDO, SALAMANCA             </t>
  </si>
  <si>
    <t xml:space="preserve">CABECERA MUNICIPAL ROMITA          </t>
  </si>
  <si>
    <t xml:space="preserve">LOS DOLORES, SAN LUIS DE LA P      </t>
  </si>
  <si>
    <t>AGUSTIN GONZALEZ, SAN MIGUEL DE ALL</t>
  </si>
  <si>
    <t xml:space="preserve">BEGOﾑA, DOCTOR MORA                </t>
  </si>
  <si>
    <t xml:space="preserve">SAN JOSE DE LLANOS, GUANAJUATO     </t>
  </si>
  <si>
    <t xml:space="preserve">ALDAMA, IRAPUATO                   </t>
  </si>
  <si>
    <t xml:space="preserve">EL CARRIZAL GRANDE, IRAPUATO       </t>
  </si>
  <si>
    <t xml:space="preserve">LAGUNA LARGA, IRAPUATO             </t>
  </si>
  <si>
    <t xml:space="preserve">NUEVO VALLE DE MORENO, LEON        </t>
  </si>
  <si>
    <t xml:space="preserve">AMPLIACION SAN FRANCISCO, LEON     </t>
  </si>
  <si>
    <t>RINCON DE CENTENO, SANTA CRUZ DE JU</t>
  </si>
  <si>
    <t>TAVERA, SANTA CRUZ EN JUVENTINO ROS</t>
  </si>
  <si>
    <t>SAN BARTOLO DE BERRIOS, SAN FELILPE</t>
  </si>
  <si>
    <t xml:space="preserve">EJIDO PAREDES, SANTA CATARINA      </t>
  </si>
  <si>
    <t xml:space="preserve">SANTA ANA PACUECO, PENJAMO         </t>
  </si>
  <si>
    <t xml:space="preserve">ENMALLADO                          </t>
  </si>
  <si>
    <t xml:space="preserve">LA PALMA, COMONFORT                </t>
  </si>
  <si>
    <t xml:space="preserve">ROQUE, CELAYA                      </t>
  </si>
  <si>
    <t xml:space="preserve">SAN ROQUE DEL MONTE, SAN FRANCISCO </t>
  </si>
  <si>
    <t xml:space="preserve">TACUBAYA, PENJAMO                  </t>
  </si>
  <si>
    <t xml:space="preserve">EL PRIMAVERAL, IRAPUATO            </t>
  </si>
  <si>
    <t xml:space="preserve">CONTRATO NO. G-600-702-E/0537/06   </t>
  </si>
  <si>
    <t xml:space="preserve">TALLER AISLADO EN PRESA DE MONJAS, </t>
  </si>
  <si>
    <t xml:space="preserve">CAB. MPAL JARAL DEL PROGRESO       </t>
  </si>
  <si>
    <t xml:space="preserve">CAB. MPAL. SAN LUIS DE LA PAZ      </t>
  </si>
  <si>
    <t>CABECERA MUNICIPAL SAN JOSE ITURBID</t>
  </si>
  <si>
    <t xml:space="preserve">UNIDEG CELAYA                      </t>
  </si>
  <si>
    <t xml:space="preserve">CHUPICUARO, ACAMBARO               </t>
  </si>
  <si>
    <t xml:space="preserve">OJO SECO, CELAYA                   </t>
  </si>
  <si>
    <t>CRUZ DEL PALMAR, SAN MIGUEL DE ALLE</t>
  </si>
  <si>
    <t xml:space="preserve">LABOR DE VALTIERRA, SALAMANCA      </t>
  </si>
  <si>
    <t xml:space="preserve">EL GALOMO, SAN JOSE ITURBIDE       </t>
  </si>
  <si>
    <t xml:space="preserve">18 DE MARZO, SALAMANCA             </t>
  </si>
  <si>
    <t xml:space="preserve">CABECERA MUNICIPAL ABASOLO         </t>
  </si>
  <si>
    <t xml:space="preserve">LA TAPONA, VICTORIA                </t>
  </si>
  <si>
    <t xml:space="preserve">CABECERA MUNICIPAL CELAYA          </t>
  </si>
  <si>
    <t xml:space="preserve">CABECERA MUNICIPAL PENJAMO         </t>
  </si>
  <si>
    <t xml:space="preserve">ESTACIONAMIENTO ALTERNO, LEON      </t>
  </si>
  <si>
    <t>SOP/SABES/I3/RF/2010-252 MAGDALENA DE ARACEO-VALLE</t>
  </si>
  <si>
    <t xml:space="preserve">GALERA DE GRULLA, CUERAMARO        </t>
  </si>
  <si>
    <t xml:space="preserve">EL VICARIO, APASEO EL GRANDE       </t>
  </si>
  <si>
    <t xml:space="preserve">HUAMUCHIL, XICHU                   </t>
  </si>
  <si>
    <t xml:space="preserve">UNIDEG SAN LUIS DE LA PAZ          </t>
  </si>
  <si>
    <t xml:space="preserve">UNIDEG APASEO EL GRANDE            </t>
  </si>
  <si>
    <t>SAN IGNACIO DE HIDALGO, SAN FRANCIS</t>
  </si>
  <si>
    <t xml:space="preserve">UNIDEG SAN FELIPE                  </t>
  </si>
  <si>
    <t xml:space="preserve">UNIDEG COMONFORT                   </t>
  </si>
  <si>
    <t xml:space="preserve">REGISTRO PADRON SOP/CO-2637-2004   </t>
  </si>
  <si>
    <t>REGISTRO PADRON GTO-SOP/PUC-0784-20</t>
  </si>
  <si>
    <t xml:space="preserve">SAN ANTONIO TEXAS, SILAO           </t>
  </si>
  <si>
    <t xml:space="preserve">CONTRATO NO. DOPM-OC-088-092012    </t>
  </si>
  <si>
    <t xml:space="preserve">TOMELOPEZ, IRAPUATO                </t>
  </si>
  <si>
    <t xml:space="preserve">EL MARMOL, PENJAMO                 </t>
  </si>
  <si>
    <t>CABAﾑA DEL REY, SAN DIEGO DE LA UNI</t>
  </si>
  <si>
    <t xml:space="preserve">VIBORILLAS, PENJAMO                </t>
  </si>
  <si>
    <t xml:space="preserve">PARAGUA, JERECUARO                 </t>
  </si>
  <si>
    <t xml:space="preserve">TROJES DE MARAﾑON, ABASOLO         </t>
  </si>
  <si>
    <t xml:space="preserve">EL SAUZ SECO, LEON                 </t>
  </si>
  <si>
    <t xml:space="preserve">LOMA DE BUENA VISTA, DOCTOR MORA   </t>
  </si>
  <si>
    <t xml:space="preserve">EL ZANGARRO, GUANAJUATO            </t>
  </si>
  <si>
    <t>CONTRATO:INIFEG/SABES/FED/AD X EXCE</t>
  </si>
  <si>
    <t xml:space="preserve">SANTA MARIA, CELAYA                </t>
  </si>
  <si>
    <t xml:space="preserve">DGOP/SABES-119-2014                </t>
  </si>
  <si>
    <t>CONTRATO INIFEG/SABES/FED/I368/PU/2</t>
  </si>
  <si>
    <t>INIFEG/SABES/FED/AD X EXCEP/PU/2014</t>
  </si>
  <si>
    <t>SAN JOSE EL POTRERO  (EL VERGEL), L</t>
  </si>
  <si>
    <t xml:space="preserve">LEON II, LEON                      </t>
  </si>
  <si>
    <t xml:space="preserve">CABECERA MUNICIPAL SANTA CATARINA, </t>
  </si>
  <si>
    <t xml:space="preserve">CABECERA MUNICIPAL, PENJAMO        </t>
  </si>
  <si>
    <t xml:space="preserve">SANTA MARIA DE CELAYA, GUANAJUATO  </t>
  </si>
  <si>
    <t>60000064</t>
  </si>
  <si>
    <t>60000109</t>
  </si>
  <si>
    <t>P11000000070</t>
  </si>
  <si>
    <t>P11000000112</t>
  </si>
  <si>
    <t>P11000000113</t>
  </si>
  <si>
    <t>P11000000121</t>
  </si>
  <si>
    <t>P11000000122</t>
  </si>
  <si>
    <t>P11000000120</t>
  </si>
  <si>
    <t>OBRA DE UN SANITARIO EN VICTORIA EN</t>
  </si>
  <si>
    <t>01 Aula en Tepozan, Mpio. San Felip</t>
  </si>
  <si>
    <t>LAGUNA DE GUADALUPE SAN FELIPE OBRA</t>
  </si>
  <si>
    <t>RF/2010/471</t>
  </si>
  <si>
    <t>NO. CONTRATO SOP/RE/AM/PU/ED/OB/SAB</t>
  </si>
  <si>
    <t>SOP/RE/LS/PU/ED/OB/SABES/2014-0496</t>
  </si>
  <si>
    <t>CABECERA MUNICIPAL, PENJAMO</t>
  </si>
  <si>
    <t>LA NORIA, TARIMORO</t>
  </si>
  <si>
    <t>CONTRATO PMJR/OP/VIBA/SABES/102-201</t>
  </si>
  <si>
    <t>Código</t>
  </si>
  <si>
    <t>Descripción del Bien Inmueble</t>
  </si>
  <si>
    <t>Valor en libros</t>
  </si>
  <si>
    <t>TERREROS DE LA SABANA-DOLORES HGO</t>
  </si>
  <si>
    <t>G-1910-808-6201-E/0439-08 LEON-ARBIDE</t>
  </si>
  <si>
    <t>SAN JUAN DE LA PUERTA, MANUEL DOBLADO</t>
  </si>
  <si>
    <t>TARIMORO, GUANAJUATO</t>
  </si>
  <si>
    <t>REAL DE CELAYA, CELAYA</t>
  </si>
  <si>
    <t>LAS TERESAS, GUANAJUATO</t>
  </si>
  <si>
    <t>VALENCIANITA, IRAPUATO</t>
  </si>
  <si>
    <t>LA SOLEDAD, IRAPUATO</t>
  </si>
  <si>
    <t>OBRA LEON - JACINTO LOPEZ</t>
  </si>
  <si>
    <t>LOS SAUCES, LEON</t>
  </si>
  <si>
    <t>VALLE DORADO, LEON</t>
  </si>
  <si>
    <t>URIREO, SALVATIERRA</t>
  </si>
  <si>
    <t>OBRA VICTORIA - ALAMOS DE MARTINEZ</t>
  </si>
  <si>
    <t>OBRA SAN LUIS DE LA PAZ - ESTACION DE LOURDES</t>
  </si>
  <si>
    <t>OBRA DOLORES HGO-SAN MARCOS DE ABAJO</t>
  </si>
  <si>
    <t>BACH TIERRA BLANCA EN MPIO DE APASEO EL GDE</t>
  </si>
  <si>
    <t>EXPEDIENTES TECNICOS OBRA 2005</t>
  </si>
  <si>
    <t>ENMALLADO OBRA 2005</t>
  </si>
  <si>
    <t>BACH SAN DIEGO DE ALCALA</t>
  </si>
  <si>
    <t>VALLE DE SEÑORA EN LEON</t>
  </si>
  <si>
    <t>SAN CRISTOBAL, IRAPUATO</t>
  </si>
  <si>
    <t>SAN FELIPE SANTA ROSA</t>
  </si>
  <si>
    <t>PRIMAVERAL, IRAPUATO</t>
  </si>
  <si>
    <t>SANTA BARBARA, OCAMPO</t>
  </si>
  <si>
    <t>IBARRILLA, LEON</t>
  </si>
  <si>
    <t>VALLE DE JEREZ (10 DE MAYO), LEON</t>
  </si>
  <si>
    <t>GUANGUITIRO, PENJAMO</t>
  </si>
  <si>
    <t>LA ORDEÑA, SALAMANCA</t>
  </si>
  <si>
    <t>JUAN ALONSO DE TORRES, LEON</t>
  </si>
  <si>
    <t>SANTA ROSA PLAN DE AYALA, LEON</t>
  </si>
  <si>
    <t>SAN JOSE DEL CARMEN, SALVATIERRA</t>
  </si>
  <si>
    <t>MILPILLAS  DE SANTIAGO, VICTORIA</t>
  </si>
  <si>
    <t>LOS LOPEZ, SAN MIGUEL DE ALLENDE</t>
  </si>
  <si>
    <t>TARIMORO NORTE, GUANAJUATO</t>
  </si>
  <si>
    <t>SAN SEBASTIAN DEL SALITRE, SAN JOSE ITURBIDE</t>
  </si>
  <si>
    <t>SABES-SJ-007-10-001 IRAPUATO-SAN ROQUE</t>
  </si>
  <si>
    <t>SAN ELIAS CELAYA</t>
  </si>
  <si>
    <t>POCITOS DE CORRALES, COMONFORT</t>
  </si>
  <si>
    <t>OBRA LEON SAN ISIDRO</t>
  </si>
  <si>
    <t>MISION DE LA LUZ, LEON</t>
  </si>
  <si>
    <t>POZO BLANCO, SAN LUIS DE LA PAZ</t>
  </si>
  <si>
    <t>G. POR EJECUCIÓN DE OBRA</t>
  </si>
  <si>
    <t>LA CUEVITA APASEO</t>
  </si>
  <si>
    <t>LA PALMA, APASEO EL GRANDE</t>
  </si>
  <si>
    <t>CABECERA MUNICIPAL DE SANTA CRUZ, JUVENTINO ROSA</t>
  </si>
  <si>
    <t>BACHI TEQUISQUIAPAN E-143140 DOLORES HIDALGO</t>
  </si>
  <si>
    <t>JARDINES DE LA HACIENDA, IRAPUATO</t>
  </si>
  <si>
    <t>SISTEMA AVANZADO DE BACHILLERATO Y NIVEL SUPERIOR EN EL ESTADO DE GUANAJUATO
Relación de Bienes Inmuebles que Componen el Patrimonio
Al 30 de junio de 2019</t>
  </si>
  <si>
    <t>TOTAL</t>
  </si>
  <si>
    <t>RINCON DE CENTENO</t>
  </si>
  <si>
    <t>MINERAL DE POZOS, SLPZ</t>
  </si>
  <si>
    <t>UNIDEG, PENJAMO</t>
  </si>
  <si>
    <t>STA. TERESA,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</si>
</sst>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19" fillId="33" borderId="13" xfId="43" applyFont="1" applyFill="1" applyBorder="1" applyAlignment="1">
      <alignment horizontal="center" vertical="center" wrapText="1"/>
    </xf>
    <xf numFmtId="0" fontId="0" fillId="34" borderId="0" xfId="0" applyFill="1"/>
    <xf numFmtId="43" fontId="0" fillId="34" borderId="0" xfId="1" applyFont="1" applyFill="1"/>
    <xf numFmtId="0" fontId="19" fillId="33" borderId="10" xfId="43" applyFont="1" applyFill="1" applyBorder="1" applyAlignment="1" applyProtection="1">
      <alignment horizontal="center" vertical="center" wrapText="1"/>
      <protection locked="0"/>
    </xf>
    <xf numFmtId="0" fontId="19" fillId="33" borderId="11" xfId="43" applyFont="1" applyFill="1" applyBorder="1" applyAlignment="1" applyProtection="1">
      <alignment horizontal="center" vertical="center" wrapText="1"/>
      <protection locked="0"/>
    </xf>
    <xf numFmtId="0" fontId="19" fillId="33" borderId="12" xfId="43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/>
    <xf numFmtId="43" fontId="0" fillId="0" borderId="0" xfId="0" applyNumberFormat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tabSelected="1" view="pageBreakPreview" zoomScale="60" zoomScaleNormal="100" workbookViewId="0">
      <selection activeCell="E3" sqref="E3:F3"/>
    </sheetView>
  </sheetViews>
  <sheetFormatPr baseColWidth="10" defaultRowHeight="15" x14ac:dyDescent="0.25"/>
  <cols>
    <col min="2" max="2" width="27.140625" customWidth="1"/>
    <col min="3" max="3" width="17.5703125" bestFit="1" customWidth="1"/>
    <col min="6" max="6" width="14.140625" bestFit="1" customWidth="1"/>
  </cols>
  <sheetData>
    <row r="1" spans="1:6" ht="68.25" customHeight="1" x14ac:dyDescent="0.25">
      <c r="A1" s="6" t="s">
        <v>263</v>
      </c>
      <c r="B1" s="7"/>
      <c r="C1" s="8"/>
    </row>
    <row r="2" spans="1:6" x14ac:dyDescent="0.25">
      <c r="A2" s="3" t="s">
        <v>213</v>
      </c>
      <c r="B2" s="3" t="s">
        <v>214</v>
      </c>
      <c r="C2" s="3" t="s">
        <v>215</v>
      </c>
    </row>
    <row r="3" spans="1:6" x14ac:dyDescent="0.25">
      <c r="B3" s="4" t="s">
        <v>264</v>
      </c>
      <c r="C3" s="5">
        <f>SUM(C4:C260)</f>
        <v>737442230.63000011</v>
      </c>
      <c r="F3" s="10"/>
    </row>
    <row r="4" spans="1:6" x14ac:dyDescent="0.25">
      <c r="A4" s="2">
        <v>100000001</v>
      </c>
      <c r="B4" t="s">
        <v>0</v>
      </c>
      <c r="C4" s="1">
        <v>36825103.520000003</v>
      </c>
    </row>
    <row r="5" spans="1:6" x14ac:dyDescent="0.25">
      <c r="A5" s="2">
        <v>100000003</v>
      </c>
      <c r="B5" t="s">
        <v>1</v>
      </c>
      <c r="C5" s="1">
        <v>66713.7</v>
      </c>
    </row>
    <row r="6" spans="1:6" x14ac:dyDescent="0.25">
      <c r="A6" s="2">
        <v>100000004</v>
      </c>
      <c r="B6" t="s">
        <v>2</v>
      </c>
      <c r="C6" s="1">
        <v>773748.04</v>
      </c>
    </row>
    <row r="7" spans="1:6" x14ac:dyDescent="0.25">
      <c r="A7" s="2">
        <v>100000009</v>
      </c>
      <c r="B7" t="s">
        <v>3</v>
      </c>
      <c r="C7" s="1">
        <v>2592261.98</v>
      </c>
    </row>
    <row r="8" spans="1:6" x14ac:dyDescent="0.25">
      <c r="A8" s="2">
        <v>100000010</v>
      </c>
      <c r="B8" t="s">
        <v>4</v>
      </c>
      <c r="C8" s="1">
        <v>1592177.05</v>
      </c>
    </row>
    <row r="9" spans="1:6" x14ac:dyDescent="0.25">
      <c r="A9" s="2">
        <v>100000013</v>
      </c>
      <c r="B9" t="s">
        <v>6</v>
      </c>
      <c r="C9" s="1">
        <v>3984497.58</v>
      </c>
    </row>
    <row r="10" spans="1:6" x14ac:dyDescent="0.25">
      <c r="A10" s="2">
        <v>100000014</v>
      </c>
      <c r="B10" t="s">
        <v>7</v>
      </c>
      <c r="C10" s="1">
        <v>5408740.5499999998</v>
      </c>
    </row>
    <row r="11" spans="1:6" x14ac:dyDescent="0.25">
      <c r="A11" s="2">
        <v>100000015</v>
      </c>
      <c r="B11" t="s">
        <v>8</v>
      </c>
      <c r="C11" s="1">
        <v>336976.76</v>
      </c>
    </row>
    <row r="12" spans="1:6" x14ac:dyDescent="0.25">
      <c r="A12" s="2">
        <v>100000016</v>
      </c>
      <c r="B12" t="s">
        <v>9</v>
      </c>
      <c r="C12" s="1">
        <v>392921.48</v>
      </c>
    </row>
    <row r="13" spans="1:6" x14ac:dyDescent="0.25">
      <c r="A13" s="2">
        <v>100000017</v>
      </c>
      <c r="B13" t="s">
        <v>10</v>
      </c>
      <c r="C13" s="1">
        <v>3713998.7099999995</v>
      </c>
    </row>
    <row r="14" spans="1:6" x14ac:dyDescent="0.25">
      <c r="A14" s="2">
        <v>100000018</v>
      </c>
      <c r="B14" t="s">
        <v>11</v>
      </c>
      <c r="C14" s="1">
        <v>152104.54</v>
      </c>
    </row>
    <row r="15" spans="1:6" x14ac:dyDescent="0.25">
      <c r="A15" s="2">
        <v>100000020</v>
      </c>
      <c r="B15" t="s">
        <v>12</v>
      </c>
      <c r="C15" s="1">
        <v>571074.54</v>
      </c>
    </row>
    <row r="16" spans="1:6" x14ac:dyDescent="0.25">
      <c r="A16" s="2">
        <v>100000021</v>
      </c>
      <c r="B16" t="s">
        <v>13</v>
      </c>
      <c r="C16" s="1">
        <v>7601740.3099999996</v>
      </c>
    </row>
    <row r="17" spans="1:3" x14ac:dyDescent="0.25">
      <c r="A17" s="2">
        <v>100000022</v>
      </c>
      <c r="B17" t="s">
        <v>14</v>
      </c>
      <c r="C17" s="1">
        <v>2343261.29</v>
      </c>
    </row>
    <row r="18" spans="1:3" x14ac:dyDescent="0.25">
      <c r="A18" s="2">
        <v>100000024</v>
      </c>
      <c r="B18" t="s">
        <v>15</v>
      </c>
      <c r="C18" s="1">
        <v>297826.29000000004</v>
      </c>
    </row>
    <row r="19" spans="1:3" x14ac:dyDescent="0.25">
      <c r="A19" s="2">
        <v>100000025</v>
      </c>
      <c r="B19" t="s">
        <v>16</v>
      </c>
      <c r="C19" s="1">
        <v>598120.13000000012</v>
      </c>
    </row>
    <row r="20" spans="1:3" x14ac:dyDescent="0.25">
      <c r="A20" s="2">
        <v>100000026</v>
      </c>
      <c r="B20" t="s">
        <v>17</v>
      </c>
      <c r="C20" s="1">
        <v>181627.8</v>
      </c>
    </row>
    <row r="21" spans="1:3" x14ac:dyDescent="0.25">
      <c r="A21" s="2">
        <v>100000027</v>
      </c>
      <c r="B21" t="s">
        <v>18</v>
      </c>
      <c r="C21" s="1">
        <v>146864.89000000001</v>
      </c>
    </row>
    <row r="22" spans="1:3" x14ac:dyDescent="0.25">
      <c r="A22" s="2">
        <v>100000028</v>
      </c>
      <c r="B22" t="s">
        <v>19</v>
      </c>
      <c r="C22" s="1">
        <v>197770.45</v>
      </c>
    </row>
    <row r="23" spans="1:3" x14ac:dyDescent="0.25">
      <c r="A23" s="2">
        <v>100000030</v>
      </c>
      <c r="B23" t="s">
        <v>20</v>
      </c>
      <c r="C23" s="1">
        <v>2043844.7600000002</v>
      </c>
    </row>
    <row r="24" spans="1:3" x14ac:dyDescent="0.25">
      <c r="A24" s="2">
        <v>100000031</v>
      </c>
      <c r="B24" t="s">
        <v>21</v>
      </c>
      <c r="C24" s="1">
        <v>1131420.6299999999</v>
      </c>
    </row>
    <row r="25" spans="1:3" x14ac:dyDescent="0.25">
      <c r="A25" s="2">
        <v>100000032</v>
      </c>
      <c r="B25" t="s">
        <v>22</v>
      </c>
      <c r="C25" s="1">
        <v>477841.94</v>
      </c>
    </row>
    <row r="26" spans="1:3" x14ac:dyDescent="0.25">
      <c r="A26" s="2">
        <v>100000033</v>
      </c>
      <c r="B26" t="s">
        <v>23</v>
      </c>
      <c r="C26" s="1">
        <v>1817855.1</v>
      </c>
    </row>
    <row r="27" spans="1:3" x14ac:dyDescent="0.25">
      <c r="A27" s="2">
        <v>100000034</v>
      </c>
      <c r="B27" t="s">
        <v>24</v>
      </c>
      <c r="C27" s="1">
        <v>3676725.99</v>
      </c>
    </row>
    <row r="28" spans="1:3" x14ac:dyDescent="0.25">
      <c r="A28" s="2">
        <v>100000035</v>
      </c>
      <c r="B28" t="s">
        <v>25</v>
      </c>
      <c r="C28" s="1">
        <v>280628.75</v>
      </c>
    </row>
    <row r="29" spans="1:3" x14ac:dyDescent="0.25">
      <c r="A29" s="2">
        <v>100000036</v>
      </c>
      <c r="B29" t="s">
        <v>26</v>
      </c>
      <c r="C29" s="1">
        <v>3843054.59</v>
      </c>
    </row>
    <row r="30" spans="1:3" x14ac:dyDescent="0.25">
      <c r="A30" s="2">
        <v>100000037</v>
      </c>
      <c r="B30" t="s">
        <v>27</v>
      </c>
      <c r="C30" s="1">
        <v>334273.14</v>
      </c>
    </row>
    <row r="31" spans="1:3" x14ac:dyDescent="0.25">
      <c r="A31" s="2">
        <v>100000039</v>
      </c>
      <c r="B31" t="s">
        <v>28</v>
      </c>
      <c r="C31" s="1">
        <v>770123.74999999988</v>
      </c>
    </row>
    <row r="32" spans="1:3" x14ac:dyDescent="0.25">
      <c r="A32" s="2">
        <v>100000041</v>
      </c>
      <c r="B32" t="s">
        <v>29</v>
      </c>
      <c r="C32" s="1">
        <v>6320126.3300000001</v>
      </c>
    </row>
    <row r="33" spans="1:3" x14ac:dyDescent="0.25">
      <c r="A33" s="2">
        <v>100000043</v>
      </c>
      <c r="B33" t="s">
        <v>30</v>
      </c>
      <c r="C33" s="1">
        <v>148831.22</v>
      </c>
    </row>
    <row r="34" spans="1:3" x14ac:dyDescent="0.25">
      <c r="A34" s="2">
        <v>100000044</v>
      </c>
      <c r="B34" t="s">
        <v>31</v>
      </c>
      <c r="C34" s="1">
        <v>152411.5</v>
      </c>
    </row>
    <row r="35" spans="1:3" x14ac:dyDescent="0.25">
      <c r="A35" s="2">
        <v>100000047</v>
      </c>
      <c r="B35" t="s">
        <v>32</v>
      </c>
      <c r="C35" s="1">
        <v>10903032.289999999</v>
      </c>
    </row>
    <row r="36" spans="1:3" x14ac:dyDescent="0.25">
      <c r="A36" s="2">
        <v>100000049</v>
      </c>
      <c r="B36" t="s">
        <v>33</v>
      </c>
      <c r="C36" s="1">
        <v>607612.61</v>
      </c>
    </row>
    <row r="37" spans="1:3" x14ac:dyDescent="0.25">
      <c r="A37" s="2">
        <v>100000050</v>
      </c>
      <c r="B37" t="s">
        <v>34</v>
      </c>
      <c r="C37" s="1">
        <v>541547.49</v>
      </c>
    </row>
    <row r="38" spans="1:3" x14ac:dyDescent="0.25">
      <c r="A38" s="2">
        <v>100000051</v>
      </c>
      <c r="B38" t="s">
        <v>35</v>
      </c>
      <c r="C38" s="1">
        <v>306765.24000000005</v>
      </c>
    </row>
    <row r="39" spans="1:3" x14ac:dyDescent="0.25">
      <c r="A39" s="2">
        <v>100000052</v>
      </c>
      <c r="B39" t="s">
        <v>36</v>
      </c>
      <c r="C39" s="1">
        <v>2266122.67</v>
      </c>
    </row>
    <row r="40" spans="1:3" x14ac:dyDescent="0.25">
      <c r="A40" s="2">
        <v>100000053</v>
      </c>
      <c r="B40" t="s">
        <v>37</v>
      </c>
      <c r="C40" s="1">
        <v>148831.22</v>
      </c>
    </row>
    <row r="41" spans="1:3" x14ac:dyDescent="0.25">
      <c r="A41" s="2">
        <v>100000054</v>
      </c>
      <c r="B41" t="s">
        <v>38</v>
      </c>
      <c r="C41" s="1">
        <v>2671697.36</v>
      </c>
    </row>
    <row r="42" spans="1:3" x14ac:dyDescent="0.25">
      <c r="A42" s="2">
        <v>100000055</v>
      </c>
      <c r="B42" t="s">
        <v>39</v>
      </c>
      <c r="C42" s="1">
        <v>2586099.38</v>
      </c>
    </row>
    <row r="43" spans="1:3" x14ac:dyDescent="0.25">
      <c r="A43" s="2">
        <v>100000056</v>
      </c>
      <c r="B43" t="s">
        <v>40</v>
      </c>
      <c r="C43" s="1">
        <v>688596.02</v>
      </c>
    </row>
    <row r="44" spans="1:3" x14ac:dyDescent="0.25">
      <c r="A44" s="2">
        <v>100000057</v>
      </c>
      <c r="B44" t="s">
        <v>41</v>
      </c>
      <c r="C44" s="1">
        <v>1687005.37</v>
      </c>
    </row>
    <row r="45" spans="1:3" x14ac:dyDescent="0.25">
      <c r="A45" s="2">
        <v>100000059</v>
      </c>
      <c r="B45" t="s">
        <v>42</v>
      </c>
      <c r="C45" s="1">
        <v>2635088.98</v>
      </c>
    </row>
    <row r="46" spans="1:3" x14ac:dyDescent="0.25">
      <c r="A46" s="2">
        <v>100000060</v>
      </c>
      <c r="B46" t="s">
        <v>43</v>
      </c>
      <c r="C46" s="1">
        <v>1579385.67</v>
      </c>
    </row>
    <row r="47" spans="1:3" x14ac:dyDescent="0.25">
      <c r="A47" s="2">
        <v>100000061</v>
      </c>
      <c r="B47" t="s">
        <v>44</v>
      </c>
      <c r="C47" s="1">
        <v>2121773.0699999998</v>
      </c>
    </row>
    <row r="48" spans="1:3" x14ac:dyDescent="0.25">
      <c r="A48" s="2">
        <v>100000063</v>
      </c>
      <c r="B48" t="s">
        <v>45</v>
      </c>
      <c r="C48" s="1">
        <v>10114376.24</v>
      </c>
    </row>
    <row r="49" spans="1:3" x14ac:dyDescent="0.25">
      <c r="A49" s="2">
        <v>100000065</v>
      </c>
      <c r="B49" t="s">
        <v>46</v>
      </c>
      <c r="C49" s="1">
        <v>12546708.75</v>
      </c>
    </row>
    <row r="50" spans="1:3" x14ac:dyDescent="0.25">
      <c r="A50" s="2">
        <v>100000066</v>
      </c>
      <c r="B50" t="s">
        <v>47</v>
      </c>
      <c r="C50" s="1">
        <v>2471078.1100000003</v>
      </c>
    </row>
    <row r="51" spans="1:3" x14ac:dyDescent="0.25">
      <c r="A51" s="2">
        <v>100000067</v>
      </c>
      <c r="B51" t="s">
        <v>48</v>
      </c>
      <c r="C51" s="1">
        <v>1497712.03</v>
      </c>
    </row>
    <row r="52" spans="1:3" x14ac:dyDescent="0.25">
      <c r="A52" s="2">
        <v>100000068</v>
      </c>
      <c r="B52" t="s">
        <v>49</v>
      </c>
      <c r="C52" s="1">
        <v>651716</v>
      </c>
    </row>
    <row r="53" spans="1:3" x14ac:dyDescent="0.25">
      <c r="A53" s="2">
        <v>100000069</v>
      </c>
      <c r="B53" t="s">
        <v>50</v>
      </c>
      <c r="C53" s="1">
        <v>554128.99</v>
      </c>
    </row>
    <row r="54" spans="1:3" x14ac:dyDescent="0.25">
      <c r="A54" s="2">
        <v>100000071</v>
      </c>
      <c r="B54" t="s">
        <v>51</v>
      </c>
      <c r="C54" s="1">
        <v>1617664.8599999999</v>
      </c>
    </row>
    <row r="55" spans="1:3" x14ac:dyDescent="0.25">
      <c r="A55" s="2">
        <v>100000073</v>
      </c>
      <c r="B55" t="s">
        <v>52</v>
      </c>
      <c r="C55" s="1">
        <v>1768700.63</v>
      </c>
    </row>
    <row r="56" spans="1:3" x14ac:dyDescent="0.25">
      <c r="A56" s="2">
        <v>100000074</v>
      </c>
      <c r="B56" t="s">
        <v>53</v>
      </c>
      <c r="C56" s="1">
        <v>3560311.3800000004</v>
      </c>
    </row>
    <row r="57" spans="1:3" x14ac:dyDescent="0.25">
      <c r="A57" s="2">
        <v>100000075</v>
      </c>
      <c r="B57" t="s">
        <v>54</v>
      </c>
      <c r="C57" s="1">
        <v>177401.28</v>
      </c>
    </row>
    <row r="58" spans="1:3" x14ac:dyDescent="0.25">
      <c r="A58" s="2">
        <v>100000076</v>
      </c>
      <c r="B58" t="s">
        <v>55</v>
      </c>
      <c r="C58" s="1">
        <v>1641231.06</v>
      </c>
    </row>
    <row r="59" spans="1:3" x14ac:dyDescent="0.25">
      <c r="A59" s="2">
        <v>100000077</v>
      </c>
      <c r="B59" t="s">
        <v>56</v>
      </c>
      <c r="C59" s="1">
        <v>137731.96</v>
      </c>
    </row>
    <row r="60" spans="1:3" x14ac:dyDescent="0.25">
      <c r="A60" s="2">
        <v>100000078</v>
      </c>
      <c r="B60" t="s">
        <v>57</v>
      </c>
      <c r="C60" s="1">
        <v>425195.8</v>
      </c>
    </row>
    <row r="61" spans="1:3" x14ac:dyDescent="0.25">
      <c r="A61" s="2">
        <v>100000079</v>
      </c>
      <c r="B61" t="s">
        <v>58</v>
      </c>
      <c r="C61" s="1">
        <v>2391809.5499999998</v>
      </c>
    </row>
    <row r="62" spans="1:3" x14ac:dyDescent="0.25">
      <c r="A62" s="2">
        <v>100000080</v>
      </c>
      <c r="B62" t="s">
        <v>59</v>
      </c>
      <c r="C62" s="1">
        <v>394965.66</v>
      </c>
    </row>
    <row r="63" spans="1:3" x14ac:dyDescent="0.25">
      <c r="A63" s="2">
        <v>100000081</v>
      </c>
      <c r="B63" t="s">
        <v>60</v>
      </c>
      <c r="C63" s="1">
        <v>1309162.68</v>
      </c>
    </row>
    <row r="64" spans="1:3" x14ac:dyDescent="0.25">
      <c r="A64" s="2">
        <v>100000082</v>
      </c>
      <c r="B64" t="s">
        <v>61</v>
      </c>
      <c r="C64" s="1">
        <v>1209104.02</v>
      </c>
    </row>
    <row r="65" spans="1:3" x14ac:dyDescent="0.25">
      <c r="A65" s="2">
        <v>100000083</v>
      </c>
      <c r="B65" t="s">
        <v>62</v>
      </c>
      <c r="C65" s="1">
        <v>172175.71000000002</v>
      </c>
    </row>
    <row r="66" spans="1:3" x14ac:dyDescent="0.25">
      <c r="A66" s="2">
        <v>100000084</v>
      </c>
      <c r="B66" t="s">
        <v>63</v>
      </c>
      <c r="C66" s="1">
        <v>5045804.6500000004</v>
      </c>
    </row>
    <row r="67" spans="1:3" x14ac:dyDescent="0.25">
      <c r="A67" s="2">
        <v>100000085</v>
      </c>
      <c r="B67" t="s">
        <v>64</v>
      </c>
      <c r="C67" s="1">
        <v>1325088.5</v>
      </c>
    </row>
    <row r="68" spans="1:3" x14ac:dyDescent="0.25">
      <c r="A68" s="2">
        <v>100000086</v>
      </c>
      <c r="B68" t="s">
        <v>65</v>
      </c>
      <c r="C68" s="1">
        <v>541646.28</v>
      </c>
    </row>
    <row r="69" spans="1:3" x14ac:dyDescent="0.25">
      <c r="A69" s="2">
        <v>100000087</v>
      </c>
      <c r="B69" t="s">
        <v>66</v>
      </c>
      <c r="C69" s="1">
        <v>233313.37</v>
      </c>
    </row>
    <row r="70" spans="1:3" x14ac:dyDescent="0.25">
      <c r="A70" s="2">
        <v>100000088</v>
      </c>
      <c r="B70" t="s">
        <v>67</v>
      </c>
      <c r="C70" s="1">
        <v>586667</v>
      </c>
    </row>
    <row r="71" spans="1:3" x14ac:dyDescent="0.25">
      <c r="A71" s="2">
        <v>100000090</v>
      </c>
      <c r="B71" t="s">
        <v>68</v>
      </c>
      <c r="C71" s="1">
        <v>610222.94999999995</v>
      </c>
    </row>
    <row r="72" spans="1:3" x14ac:dyDescent="0.25">
      <c r="A72" s="2">
        <v>100000091</v>
      </c>
      <c r="B72" t="s">
        <v>69</v>
      </c>
      <c r="C72" s="1">
        <v>624509.62</v>
      </c>
    </row>
    <row r="73" spans="1:3" x14ac:dyDescent="0.25">
      <c r="A73" s="2">
        <v>100000093</v>
      </c>
      <c r="B73" t="s">
        <v>70</v>
      </c>
      <c r="C73" s="1">
        <v>437248.93</v>
      </c>
    </row>
    <row r="74" spans="1:3" x14ac:dyDescent="0.25">
      <c r="A74" s="2">
        <v>100000096</v>
      </c>
      <c r="B74" t="s">
        <v>71</v>
      </c>
      <c r="C74" s="1">
        <v>796710.81</v>
      </c>
    </row>
    <row r="75" spans="1:3" x14ac:dyDescent="0.25">
      <c r="A75" s="2">
        <v>100000097</v>
      </c>
      <c r="B75" t="s">
        <v>72</v>
      </c>
      <c r="C75" s="1">
        <v>5057490.45</v>
      </c>
    </row>
    <row r="76" spans="1:3" x14ac:dyDescent="0.25">
      <c r="A76" s="2">
        <v>100000099</v>
      </c>
      <c r="B76" t="s">
        <v>73</v>
      </c>
      <c r="C76" s="1">
        <v>653836</v>
      </c>
    </row>
    <row r="77" spans="1:3" x14ac:dyDescent="0.25">
      <c r="A77" s="2">
        <v>100000100</v>
      </c>
      <c r="B77" t="s">
        <v>74</v>
      </c>
      <c r="C77" s="1">
        <v>6568543.1300000008</v>
      </c>
    </row>
    <row r="78" spans="1:3" x14ac:dyDescent="0.25">
      <c r="A78" s="2">
        <v>100000102</v>
      </c>
      <c r="B78" t="s">
        <v>75</v>
      </c>
      <c r="C78" s="1">
        <v>820617.71</v>
      </c>
    </row>
    <row r="79" spans="1:3" x14ac:dyDescent="0.25">
      <c r="A79" s="2">
        <v>100000103</v>
      </c>
      <c r="B79" t="s">
        <v>76</v>
      </c>
      <c r="C79" s="1">
        <v>5869815.0499999998</v>
      </c>
    </row>
    <row r="80" spans="1:3" x14ac:dyDescent="0.25">
      <c r="A80" s="2">
        <v>100000104</v>
      </c>
      <c r="B80" t="s">
        <v>77</v>
      </c>
      <c r="C80" s="1">
        <v>1430156</v>
      </c>
    </row>
    <row r="81" spans="1:3" x14ac:dyDescent="0.25">
      <c r="A81" s="2">
        <v>100000105</v>
      </c>
      <c r="B81" t="s">
        <v>78</v>
      </c>
      <c r="C81" s="1">
        <v>6061633.8200000003</v>
      </c>
    </row>
    <row r="82" spans="1:3" x14ac:dyDescent="0.25">
      <c r="A82" s="2">
        <v>100000109</v>
      </c>
      <c r="B82" t="s">
        <v>79</v>
      </c>
      <c r="C82" s="1">
        <v>5832216.8500000006</v>
      </c>
    </row>
    <row r="83" spans="1:3" x14ac:dyDescent="0.25">
      <c r="A83" s="2">
        <v>100000112</v>
      </c>
      <c r="B83" t="s">
        <v>80</v>
      </c>
      <c r="C83" s="1">
        <v>2407590.6399999997</v>
      </c>
    </row>
    <row r="84" spans="1:3" x14ac:dyDescent="0.25">
      <c r="A84" s="2">
        <v>100000113</v>
      </c>
      <c r="B84" t="s">
        <v>81</v>
      </c>
      <c r="C84" s="1">
        <v>984419.86</v>
      </c>
    </row>
    <row r="85" spans="1:3" x14ac:dyDescent="0.25">
      <c r="A85" s="2">
        <v>100000133</v>
      </c>
      <c r="B85" t="s">
        <v>82</v>
      </c>
      <c r="C85" s="1">
        <v>2580851.0700000003</v>
      </c>
    </row>
    <row r="86" spans="1:3" x14ac:dyDescent="0.25">
      <c r="A86" s="2">
        <v>100000135</v>
      </c>
      <c r="B86" t="s">
        <v>83</v>
      </c>
      <c r="C86" s="1">
        <v>1064687.4800000002</v>
      </c>
    </row>
    <row r="87" spans="1:3" x14ac:dyDescent="0.25">
      <c r="A87" s="2">
        <v>100000136</v>
      </c>
      <c r="B87" t="s">
        <v>84</v>
      </c>
      <c r="C87" s="1">
        <v>234709.6</v>
      </c>
    </row>
    <row r="88" spans="1:3" x14ac:dyDescent="0.25">
      <c r="A88" s="2">
        <v>100000139</v>
      </c>
      <c r="B88" t="s">
        <v>85</v>
      </c>
      <c r="C88" s="1">
        <v>1554194.8900000001</v>
      </c>
    </row>
    <row r="89" spans="1:3" x14ac:dyDescent="0.25">
      <c r="A89" s="2">
        <v>100000141</v>
      </c>
      <c r="B89" t="s">
        <v>86</v>
      </c>
      <c r="C89" s="1">
        <v>4661719.5600000005</v>
      </c>
    </row>
    <row r="90" spans="1:3" x14ac:dyDescent="0.25">
      <c r="A90" s="2">
        <v>100000143</v>
      </c>
      <c r="B90" t="s">
        <v>87</v>
      </c>
      <c r="C90" s="1">
        <v>3874108.58</v>
      </c>
    </row>
    <row r="91" spans="1:3" x14ac:dyDescent="0.25">
      <c r="A91" s="2">
        <v>100000146</v>
      </c>
      <c r="B91" t="s">
        <v>88</v>
      </c>
      <c r="C91" s="1">
        <v>1685758.8699999999</v>
      </c>
    </row>
    <row r="92" spans="1:3" x14ac:dyDescent="0.25">
      <c r="A92" s="2">
        <v>100000147</v>
      </c>
      <c r="B92" t="s">
        <v>89</v>
      </c>
      <c r="C92" s="1">
        <v>734368.22</v>
      </c>
    </row>
    <row r="93" spans="1:3" x14ac:dyDescent="0.25">
      <c r="A93" s="2">
        <v>100000152</v>
      </c>
      <c r="B93" t="s">
        <v>90</v>
      </c>
      <c r="C93" s="1">
        <v>6189833.3000000007</v>
      </c>
    </row>
    <row r="94" spans="1:3" x14ac:dyDescent="0.25">
      <c r="A94" s="2">
        <v>100000155</v>
      </c>
      <c r="B94" t="s">
        <v>91</v>
      </c>
      <c r="C94" s="1">
        <v>607543.17999999993</v>
      </c>
    </row>
    <row r="95" spans="1:3" x14ac:dyDescent="0.25">
      <c r="A95" s="2">
        <v>100000157</v>
      </c>
      <c r="B95" t="s">
        <v>92</v>
      </c>
      <c r="C95" s="1">
        <v>1909199.58</v>
      </c>
    </row>
    <row r="96" spans="1:3" x14ac:dyDescent="0.25">
      <c r="A96" s="2">
        <v>100000158</v>
      </c>
      <c r="B96" t="s">
        <v>93</v>
      </c>
      <c r="C96" s="1">
        <v>3101962.76</v>
      </c>
    </row>
    <row r="97" spans="1:3" x14ac:dyDescent="0.25">
      <c r="A97" s="2">
        <v>100000163</v>
      </c>
      <c r="B97" t="s">
        <v>94</v>
      </c>
      <c r="C97" s="1">
        <v>3847412.71</v>
      </c>
    </row>
    <row r="98" spans="1:3" x14ac:dyDescent="0.25">
      <c r="A98" s="2">
        <v>100000164</v>
      </c>
      <c r="B98" t="s">
        <v>95</v>
      </c>
      <c r="C98" s="1">
        <v>6641684.54</v>
      </c>
    </row>
    <row r="99" spans="1:3" x14ac:dyDescent="0.25">
      <c r="A99" s="2">
        <v>100000165</v>
      </c>
      <c r="B99" t="s">
        <v>96</v>
      </c>
      <c r="C99" s="1">
        <v>2175881.88</v>
      </c>
    </row>
    <row r="100" spans="1:3" x14ac:dyDescent="0.25">
      <c r="A100" s="2">
        <v>100000170</v>
      </c>
      <c r="B100" t="s">
        <v>97</v>
      </c>
      <c r="C100" s="1">
        <v>2729678.81</v>
      </c>
    </row>
    <row r="101" spans="1:3" x14ac:dyDescent="0.25">
      <c r="A101" s="2">
        <v>100000174</v>
      </c>
      <c r="B101" t="s">
        <v>98</v>
      </c>
      <c r="C101" s="1">
        <v>2377376.6199999996</v>
      </c>
    </row>
    <row r="102" spans="1:3" x14ac:dyDescent="0.25">
      <c r="A102" s="2">
        <v>100000180</v>
      </c>
      <c r="B102" t="s">
        <v>99</v>
      </c>
      <c r="C102" s="1">
        <v>1104966.93</v>
      </c>
    </row>
    <row r="103" spans="1:3" x14ac:dyDescent="0.25">
      <c r="A103" s="2">
        <v>100000182</v>
      </c>
      <c r="B103" t="s">
        <v>100</v>
      </c>
      <c r="C103" s="1">
        <v>2877277.33</v>
      </c>
    </row>
    <row r="104" spans="1:3" x14ac:dyDescent="0.25">
      <c r="A104" s="2">
        <v>100000183</v>
      </c>
      <c r="B104" t="s">
        <v>101</v>
      </c>
      <c r="C104" s="1">
        <v>3324005.12</v>
      </c>
    </row>
    <row r="105" spans="1:3" x14ac:dyDescent="0.25">
      <c r="A105" s="2">
        <v>100000185</v>
      </c>
      <c r="B105" t="s">
        <v>102</v>
      </c>
      <c r="C105" s="1">
        <v>940907.28</v>
      </c>
    </row>
    <row r="106" spans="1:3" x14ac:dyDescent="0.25">
      <c r="A106" s="2">
        <v>100000187</v>
      </c>
      <c r="B106" t="s">
        <v>103</v>
      </c>
      <c r="C106" s="1">
        <v>3417207.2800000003</v>
      </c>
    </row>
    <row r="107" spans="1:3" x14ac:dyDescent="0.25">
      <c r="A107" s="2">
        <v>100000206</v>
      </c>
      <c r="B107" t="s">
        <v>104</v>
      </c>
      <c r="C107" s="1">
        <v>1312552.3999999999</v>
      </c>
    </row>
    <row r="108" spans="1:3" x14ac:dyDescent="0.25">
      <c r="A108" s="2">
        <v>100000208</v>
      </c>
      <c r="B108" t="s">
        <v>105</v>
      </c>
      <c r="C108" s="1">
        <v>1853410.7400000002</v>
      </c>
    </row>
    <row r="109" spans="1:3" x14ac:dyDescent="0.25">
      <c r="A109" s="2">
        <v>100000212</v>
      </c>
      <c r="B109" t="s">
        <v>106</v>
      </c>
      <c r="C109" s="1">
        <v>2849540.3000000003</v>
      </c>
    </row>
    <row r="110" spans="1:3" x14ac:dyDescent="0.25">
      <c r="A110" s="2">
        <v>100000220</v>
      </c>
      <c r="B110" t="s">
        <v>107</v>
      </c>
      <c r="C110" s="1">
        <v>1580011.61</v>
      </c>
    </row>
    <row r="111" spans="1:3" x14ac:dyDescent="0.25">
      <c r="A111" s="2">
        <v>100000221</v>
      </c>
      <c r="B111" t="s">
        <v>108</v>
      </c>
      <c r="C111" s="1">
        <v>1596346.4400000002</v>
      </c>
    </row>
    <row r="112" spans="1:3" x14ac:dyDescent="0.25">
      <c r="A112" s="2">
        <v>100000226</v>
      </c>
      <c r="B112" t="s">
        <v>109</v>
      </c>
      <c r="C112" s="1">
        <v>4346622.24</v>
      </c>
    </row>
    <row r="113" spans="1:3" x14ac:dyDescent="0.25">
      <c r="A113" s="2">
        <v>100000227</v>
      </c>
      <c r="B113" t="s">
        <v>110</v>
      </c>
      <c r="C113" s="1">
        <v>6375993.0900000008</v>
      </c>
    </row>
    <row r="114" spans="1:3" x14ac:dyDescent="0.25">
      <c r="A114" s="2">
        <v>100000239</v>
      </c>
      <c r="B114" t="s">
        <v>111</v>
      </c>
      <c r="C114" s="1">
        <v>3450332.75</v>
      </c>
    </row>
    <row r="115" spans="1:3" x14ac:dyDescent="0.25">
      <c r="A115" s="2">
        <v>100000242</v>
      </c>
      <c r="B115" t="s">
        <v>112</v>
      </c>
      <c r="C115" s="1">
        <v>5109699.76</v>
      </c>
    </row>
    <row r="116" spans="1:3" x14ac:dyDescent="0.25">
      <c r="A116" s="2">
        <v>100000249</v>
      </c>
      <c r="B116" t="s">
        <v>113</v>
      </c>
      <c r="C116" s="1">
        <v>9922519.6600000001</v>
      </c>
    </row>
    <row r="117" spans="1:3" x14ac:dyDescent="0.25">
      <c r="A117" s="2">
        <v>100000273</v>
      </c>
      <c r="B117" t="s">
        <v>114</v>
      </c>
      <c r="C117" s="1">
        <v>1716132.7200000002</v>
      </c>
    </row>
    <row r="118" spans="1:3" x14ac:dyDescent="0.25">
      <c r="A118" s="2">
        <v>100000279</v>
      </c>
      <c r="B118" t="s">
        <v>115</v>
      </c>
      <c r="C118" s="1">
        <v>850347.17</v>
      </c>
    </row>
    <row r="119" spans="1:3" x14ac:dyDescent="0.25">
      <c r="A119" s="2">
        <v>100000284</v>
      </c>
      <c r="B119" t="s">
        <v>116</v>
      </c>
      <c r="C119" s="1">
        <v>189991.36</v>
      </c>
    </row>
    <row r="120" spans="1:3" x14ac:dyDescent="0.25">
      <c r="A120" s="2">
        <v>100000287</v>
      </c>
      <c r="B120" t="s">
        <v>117</v>
      </c>
      <c r="C120" s="1">
        <v>4173143.6999999997</v>
      </c>
    </row>
    <row r="121" spans="1:3" x14ac:dyDescent="0.25">
      <c r="A121" s="2">
        <v>100000292</v>
      </c>
      <c r="B121" t="s">
        <v>118</v>
      </c>
      <c r="C121" s="1">
        <v>1662712.57</v>
      </c>
    </row>
    <row r="122" spans="1:3" x14ac:dyDescent="0.25">
      <c r="A122" s="2">
        <v>100000293</v>
      </c>
      <c r="B122" t="s">
        <v>119</v>
      </c>
      <c r="C122" s="1">
        <v>160053.19000000018</v>
      </c>
    </row>
    <row r="123" spans="1:3" x14ac:dyDescent="0.25">
      <c r="A123" s="2">
        <v>100000295</v>
      </c>
      <c r="B123" t="s">
        <v>120</v>
      </c>
      <c r="C123" s="1">
        <v>1710140.06</v>
      </c>
    </row>
    <row r="124" spans="1:3" x14ac:dyDescent="0.25">
      <c r="A124" s="2">
        <v>100000297</v>
      </c>
      <c r="B124" t="s">
        <v>121</v>
      </c>
      <c r="C124" s="1">
        <v>2593952.4899999998</v>
      </c>
    </row>
    <row r="125" spans="1:3" x14ac:dyDescent="0.25">
      <c r="A125" s="2">
        <v>100000299</v>
      </c>
      <c r="B125" t="s">
        <v>122</v>
      </c>
      <c r="C125" s="1">
        <v>8206389.7899999991</v>
      </c>
    </row>
    <row r="126" spans="1:3" x14ac:dyDescent="0.25">
      <c r="A126" s="2">
        <v>100000306</v>
      </c>
      <c r="B126" t="s">
        <v>123</v>
      </c>
      <c r="C126" s="1">
        <v>2265314.9300000002</v>
      </c>
    </row>
    <row r="127" spans="1:3" x14ac:dyDescent="0.25">
      <c r="A127" s="2">
        <v>100000308</v>
      </c>
      <c r="B127" t="s">
        <v>124</v>
      </c>
      <c r="C127" s="1">
        <v>1181277.2500000002</v>
      </c>
    </row>
    <row r="128" spans="1:3" x14ac:dyDescent="0.25">
      <c r="A128" s="2">
        <v>100000313</v>
      </c>
      <c r="B128" t="s">
        <v>125</v>
      </c>
      <c r="C128" s="1">
        <v>2285084.8200000003</v>
      </c>
    </row>
    <row r="129" spans="1:3" x14ac:dyDescent="0.25">
      <c r="A129" s="2">
        <v>100000314</v>
      </c>
      <c r="B129" t="s">
        <v>126</v>
      </c>
      <c r="C129" s="1">
        <v>4475827.13</v>
      </c>
    </row>
    <row r="130" spans="1:3" x14ac:dyDescent="0.25">
      <c r="A130" s="2">
        <v>100000321</v>
      </c>
      <c r="B130" t="s">
        <v>127</v>
      </c>
      <c r="C130" s="1">
        <v>2294610.0699999998</v>
      </c>
    </row>
    <row r="131" spans="1:3" x14ac:dyDescent="0.25">
      <c r="A131" s="2">
        <v>100000323</v>
      </c>
      <c r="B131" t="s">
        <v>128</v>
      </c>
      <c r="C131" s="1">
        <v>769632.43</v>
      </c>
    </row>
    <row r="132" spans="1:3" x14ac:dyDescent="0.25">
      <c r="A132" s="2">
        <v>100000327</v>
      </c>
      <c r="B132" t="s">
        <v>129</v>
      </c>
      <c r="C132" s="1">
        <v>7907034.5900000008</v>
      </c>
    </row>
    <row r="133" spans="1:3" x14ac:dyDescent="0.25">
      <c r="A133" s="2">
        <v>100000330</v>
      </c>
      <c r="B133" t="s">
        <v>130</v>
      </c>
      <c r="C133" s="1">
        <v>7049424.7599999998</v>
      </c>
    </row>
    <row r="134" spans="1:3" x14ac:dyDescent="0.25">
      <c r="A134" s="2">
        <v>100000333</v>
      </c>
      <c r="B134" t="s">
        <v>131</v>
      </c>
      <c r="C134" s="1">
        <v>400184.44</v>
      </c>
    </row>
    <row r="135" spans="1:3" x14ac:dyDescent="0.25">
      <c r="A135" s="2">
        <v>100000334</v>
      </c>
      <c r="B135" t="s">
        <v>132</v>
      </c>
      <c r="C135" s="1">
        <v>1547281.8</v>
      </c>
    </row>
    <row r="136" spans="1:3" x14ac:dyDescent="0.25">
      <c r="A136" s="2">
        <v>100000336</v>
      </c>
      <c r="B136" t="s">
        <v>133</v>
      </c>
      <c r="C136" s="1">
        <v>907773.0199999999</v>
      </c>
    </row>
    <row r="137" spans="1:3" x14ac:dyDescent="0.25">
      <c r="A137" s="2">
        <v>100000341</v>
      </c>
      <c r="B137" t="s">
        <v>134</v>
      </c>
      <c r="C137" s="1">
        <v>1694550.12</v>
      </c>
    </row>
    <row r="138" spans="1:3" x14ac:dyDescent="0.25">
      <c r="A138" s="2">
        <v>100000344</v>
      </c>
      <c r="B138" t="s">
        <v>135</v>
      </c>
      <c r="C138" s="1">
        <v>10248939.1</v>
      </c>
    </row>
    <row r="139" spans="1:3" x14ac:dyDescent="0.25">
      <c r="A139" s="2">
        <v>100000360</v>
      </c>
      <c r="B139" t="s">
        <v>136</v>
      </c>
      <c r="C139" s="1">
        <v>3997609.9299999997</v>
      </c>
    </row>
    <row r="140" spans="1:3" x14ac:dyDescent="0.25">
      <c r="A140" s="2">
        <v>100000361</v>
      </c>
      <c r="B140" t="s">
        <v>137</v>
      </c>
      <c r="C140" s="1">
        <v>2275063.71</v>
      </c>
    </row>
    <row r="141" spans="1:3" x14ac:dyDescent="0.25">
      <c r="A141" s="2">
        <v>100000369</v>
      </c>
      <c r="B141" t="s">
        <v>138</v>
      </c>
      <c r="C141" s="1">
        <v>1484505.0000000002</v>
      </c>
    </row>
    <row r="142" spans="1:3" x14ac:dyDescent="0.25">
      <c r="A142" s="2">
        <v>100000370</v>
      </c>
      <c r="B142" t="s">
        <v>139</v>
      </c>
      <c r="C142" s="1">
        <v>242197.84</v>
      </c>
    </row>
    <row r="143" spans="1:3" x14ac:dyDescent="0.25">
      <c r="A143" s="2">
        <v>100000380</v>
      </c>
      <c r="B143" t="s">
        <v>140</v>
      </c>
      <c r="C143" s="1">
        <v>5714788.9099999992</v>
      </c>
    </row>
    <row r="144" spans="1:3" x14ac:dyDescent="0.25">
      <c r="A144" s="2">
        <v>100000388</v>
      </c>
      <c r="B144" t="s">
        <v>142</v>
      </c>
      <c r="C144" s="1">
        <v>5832073.5499999998</v>
      </c>
    </row>
    <row r="145" spans="1:3" x14ac:dyDescent="0.25">
      <c r="A145" s="2">
        <v>100000391</v>
      </c>
      <c r="B145" t="s">
        <v>143</v>
      </c>
      <c r="C145" s="1">
        <v>1093432.72</v>
      </c>
    </row>
    <row r="146" spans="1:3" x14ac:dyDescent="0.25">
      <c r="A146" s="2">
        <v>100000392</v>
      </c>
      <c r="B146" t="s">
        <v>144</v>
      </c>
      <c r="C146" s="1">
        <v>1629116.6900000002</v>
      </c>
    </row>
    <row r="147" spans="1:3" x14ac:dyDescent="0.25">
      <c r="A147" s="2">
        <v>100000398</v>
      </c>
      <c r="B147" t="s">
        <v>145</v>
      </c>
      <c r="C147" s="1">
        <v>787418.08</v>
      </c>
    </row>
    <row r="148" spans="1:3" x14ac:dyDescent="0.25">
      <c r="A148" s="2">
        <v>100000401</v>
      </c>
      <c r="B148" t="s">
        <v>146</v>
      </c>
      <c r="C148" s="1">
        <v>4899409.459999999</v>
      </c>
    </row>
    <row r="149" spans="1:3" x14ac:dyDescent="0.25">
      <c r="A149" s="2">
        <v>100000403</v>
      </c>
      <c r="B149" t="s">
        <v>147</v>
      </c>
      <c r="C149" s="1">
        <v>2656299.5</v>
      </c>
    </row>
    <row r="150" spans="1:3" x14ac:dyDescent="0.25">
      <c r="A150" s="2">
        <v>100000411</v>
      </c>
      <c r="B150" t="s">
        <v>141</v>
      </c>
      <c r="C150" s="1">
        <v>22011.62</v>
      </c>
    </row>
    <row r="151" spans="1:3" x14ac:dyDescent="0.25">
      <c r="A151" s="2">
        <v>100000424</v>
      </c>
      <c r="B151" t="s">
        <v>148</v>
      </c>
      <c r="C151" s="1">
        <v>2384674.2000000002</v>
      </c>
    </row>
    <row r="152" spans="1:3" x14ac:dyDescent="0.25">
      <c r="A152" s="2">
        <v>100000426</v>
      </c>
      <c r="B152" t="s">
        <v>149</v>
      </c>
      <c r="C152" s="1">
        <v>3449142.19</v>
      </c>
    </row>
    <row r="153" spans="1:3" x14ac:dyDescent="0.25">
      <c r="A153" s="2">
        <v>100000428</v>
      </c>
      <c r="B153" t="s">
        <v>150</v>
      </c>
      <c r="C153" s="1">
        <v>2755554</v>
      </c>
    </row>
    <row r="154" spans="1:3" x14ac:dyDescent="0.25">
      <c r="A154" s="2">
        <v>100000435</v>
      </c>
      <c r="B154" t="s">
        <v>151</v>
      </c>
      <c r="C154" s="1">
        <v>6508606.8300000001</v>
      </c>
    </row>
    <row r="155" spans="1:3" x14ac:dyDescent="0.25">
      <c r="A155" s="2">
        <v>100000441</v>
      </c>
      <c r="B155" t="s">
        <v>152</v>
      </c>
      <c r="C155" s="1">
        <v>13131640.390000001</v>
      </c>
    </row>
    <row r="156" spans="1:3" x14ac:dyDescent="0.25">
      <c r="A156" s="2">
        <v>100000442</v>
      </c>
      <c r="B156" t="s">
        <v>153</v>
      </c>
      <c r="C156" s="1">
        <v>8696991.0800000001</v>
      </c>
    </row>
    <row r="157" spans="1:3" x14ac:dyDescent="0.25">
      <c r="A157" s="2">
        <v>100000451</v>
      </c>
      <c r="B157" t="s">
        <v>154</v>
      </c>
      <c r="C157" s="1">
        <v>3286676.9600000004</v>
      </c>
    </row>
    <row r="158" spans="1:3" x14ac:dyDescent="0.25">
      <c r="A158" s="2">
        <v>100000452</v>
      </c>
      <c r="B158" t="s">
        <v>155</v>
      </c>
      <c r="C158" s="1">
        <v>4906166.9000000004</v>
      </c>
    </row>
    <row r="159" spans="1:3" x14ac:dyDescent="0.25">
      <c r="A159" s="2">
        <v>100000455</v>
      </c>
      <c r="B159" t="s">
        <v>156</v>
      </c>
      <c r="C159" s="1">
        <v>1451098.15</v>
      </c>
    </row>
    <row r="160" spans="1:3" x14ac:dyDescent="0.25">
      <c r="A160" s="2">
        <v>100000460</v>
      </c>
      <c r="B160" t="s">
        <v>157</v>
      </c>
      <c r="C160" s="1">
        <v>987267.92999999993</v>
      </c>
    </row>
    <row r="161" spans="1:3" x14ac:dyDescent="0.25">
      <c r="A161" s="2">
        <v>100000466</v>
      </c>
      <c r="B161" t="s">
        <v>158</v>
      </c>
      <c r="C161" s="1">
        <v>2888350.58</v>
      </c>
    </row>
    <row r="162" spans="1:3" x14ac:dyDescent="0.25">
      <c r="A162" s="2">
        <v>100000469</v>
      </c>
      <c r="B162" t="s">
        <v>216</v>
      </c>
      <c r="C162" s="1">
        <v>1139182.58</v>
      </c>
    </row>
    <row r="163" spans="1:3" x14ac:dyDescent="0.25">
      <c r="A163" s="2">
        <v>100000472</v>
      </c>
      <c r="B163" t="s">
        <v>217</v>
      </c>
      <c r="C163" s="1">
        <v>2293494.9300000002</v>
      </c>
    </row>
    <row r="164" spans="1:3" x14ac:dyDescent="0.25">
      <c r="A164" s="2">
        <v>100000477</v>
      </c>
      <c r="B164" t="s">
        <v>218</v>
      </c>
      <c r="C164" s="1">
        <v>4013528.3899999997</v>
      </c>
    </row>
    <row r="165" spans="1:3" x14ac:dyDescent="0.25">
      <c r="A165" s="2">
        <v>100000488</v>
      </c>
      <c r="B165" t="s">
        <v>219</v>
      </c>
      <c r="C165" s="1">
        <v>212757.7</v>
      </c>
    </row>
    <row r="166" spans="1:3" x14ac:dyDescent="0.25">
      <c r="A166" s="2">
        <v>100000497</v>
      </c>
      <c r="B166" t="s">
        <v>159</v>
      </c>
      <c r="C166" s="1">
        <v>9050334.4499999993</v>
      </c>
    </row>
    <row r="167" spans="1:3" x14ac:dyDescent="0.25">
      <c r="A167" s="2">
        <v>100000498</v>
      </c>
      <c r="B167" t="s">
        <v>220</v>
      </c>
      <c r="C167" s="1">
        <v>21538123.449999999</v>
      </c>
    </row>
    <row r="168" spans="1:3" x14ac:dyDescent="0.25">
      <c r="A168" s="2">
        <v>100000500</v>
      </c>
      <c r="B168" t="s">
        <v>221</v>
      </c>
      <c r="C168" s="1">
        <v>2146254.16</v>
      </c>
    </row>
    <row r="169" spans="1:3" x14ac:dyDescent="0.25">
      <c r="A169" s="2">
        <v>100000502</v>
      </c>
      <c r="B169" t="s">
        <v>222</v>
      </c>
      <c r="C169" s="1">
        <v>1089232.21</v>
      </c>
    </row>
    <row r="170" spans="1:3" x14ac:dyDescent="0.25">
      <c r="A170" s="2">
        <v>100000503</v>
      </c>
      <c r="B170" t="s">
        <v>223</v>
      </c>
      <c r="C170" s="1">
        <v>1530942.46</v>
      </c>
    </row>
    <row r="171" spans="1:3" x14ac:dyDescent="0.25">
      <c r="A171" s="2">
        <v>100000505</v>
      </c>
      <c r="B171" t="s">
        <v>224</v>
      </c>
      <c r="C171" s="1">
        <v>9654627.3000000007</v>
      </c>
    </row>
    <row r="172" spans="1:3" x14ac:dyDescent="0.25">
      <c r="A172" s="2">
        <v>100000507</v>
      </c>
      <c r="B172" t="s">
        <v>225</v>
      </c>
      <c r="C172" s="1">
        <v>1449217.6099999999</v>
      </c>
    </row>
    <row r="173" spans="1:3" x14ac:dyDescent="0.25">
      <c r="A173" s="2">
        <v>100000508</v>
      </c>
      <c r="B173" t="s">
        <v>226</v>
      </c>
      <c r="C173" s="1">
        <v>1446326.3399999999</v>
      </c>
    </row>
    <row r="174" spans="1:3" x14ac:dyDescent="0.25">
      <c r="A174" s="2">
        <v>100000511</v>
      </c>
      <c r="B174" t="s">
        <v>227</v>
      </c>
      <c r="C174" s="1">
        <v>2936575.72</v>
      </c>
    </row>
    <row r="175" spans="1:3" x14ac:dyDescent="0.25">
      <c r="A175" s="2">
        <v>100000515</v>
      </c>
      <c r="B175" t="s">
        <v>228</v>
      </c>
      <c r="C175" s="1">
        <v>548662.27</v>
      </c>
    </row>
    <row r="176" spans="1:3" x14ac:dyDescent="0.25">
      <c r="A176" s="2">
        <v>100000516</v>
      </c>
      <c r="B176" t="s">
        <v>160</v>
      </c>
      <c r="C176" s="1">
        <v>971075.8600000001</v>
      </c>
    </row>
    <row r="177" spans="1:3" x14ac:dyDescent="0.25">
      <c r="A177" s="2">
        <v>100000522</v>
      </c>
      <c r="B177" t="s">
        <v>229</v>
      </c>
      <c r="C177" s="1">
        <v>2111749.1799999997</v>
      </c>
    </row>
    <row r="178" spans="1:3" x14ac:dyDescent="0.25">
      <c r="A178" s="2">
        <v>100000536</v>
      </c>
      <c r="B178" t="s">
        <v>230</v>
      </c>
      <c r="C178" s="1">
        <v>988153.78</v>
      </c>
    </row>
    <row r="179" spans="1:3" x14ac:dyDescent="0.25">
      <c r="A179" s="2">
        <v>100000555</v>
      </c>
      <c r="B179" t="s">
        <v>231</v>
      </c>
      <c r="C179" s="1">
        <v>350492</v>
      </c>
    </row>
    <row r="180" spans="1:3" x14ac:dyDescent="0.25">
      <c r="A180" s="2">
        <v>100000559</v>
      </c>
      <c r="B180" t="s">
        <v>232</v>
      </c>
      <c r="C180" s="1">
        <v>9000</v>
      </c>
    </row>
    <row r="181" spans="1:3" x14ac:dyDescent="0.25">
      <c r="A181" s="2">
        <v>100000566</v>
      </c>
      <c r="B181" t="s">
        <v>233</v>
      </c>
      <c r="C181" s="1">
        <v>19080.849999999999</v>
      </c>
    </row>
    <row r="182" spans="1:3" x14ac:dyDescent="0.25">
      <c r="A182" s="2">
        <v>100000576</v>
      </c>
      <c r="B182" t="s">
        <v>161</v>
      </c>
      <c r="C182" s="1">
        <v>33653.370000000003</v>
      </c>
    </row>
    <row r="183" spans="1:3" x14ac:dyDescent="0.25">
      <c r="A183" s="2">
        <v>100000578</v>
      </c>
      <c r="B183" t="s">
        <v>234</v>
      </c>
      <c r="C183" s="1">
        <v>728156.44</v>
      </c>
    </row>
    <row r="184" spans="1:3" x14ac:dyDescent="0.25">
      <c r="A184" s="2">
        <v>100000579</v>
      </c>
      <c r="B184" t="s">
        <v>233</v>
      </c>
      <c r="C184" s="1">
        <v>10437</v>
      </c>
    </row>
    <row r="185" spans="1:3" x14ac:dyDescent="0.25">
      <c r="A185" s="2">
        <v>100000592</v>
      </c>
      <c r="B185" t="s">
        <v>235</v>
      </c>
      <c r="C185" s="1">
        <v>1244206.83</v>
      </c>
    </row>
    <row r="186" spans="1:3" x14ac:dyDescent="0.25">
      <c r="A186" s="2">
        <v>100000615</v>
      </c>
      <c r="B186" t="s">
        <v>236</v>
      </c>
      <c r="C186" s="1">
        <v>254782.16999999998</v>
      </c>
    </row>
    <row r="187" spans="1:3" x14ac:dyDescent="0.25">
      <c r="A187" s="2">
        <v>100000619</v>
      </c>
      <c r="B187" t="s">
        <v>237</v>
      </c>
      <c r="C187" s="1">
        <v>7864320.5699999994</v>
      </c>
    </row>
    <row r="188" spans="1:3" x14ac:dyDescent="0.25">
      <c r="A188" s="2">
        <v>100000632</v>
      </c>
      <c r="B188" t="s">
        <v>238</v>
      </c>
      <c r="C188" s="1">
        <v>571757.56999999995</v>
      </c>
    </row>
    <row r="189" spans="1:3" x14ac:dyDescent="0.25">
      <c r="A189" s="2">
        <v>100000637</v>
      </c>
      <c r="B189" t="s">
        <v>239</v>
      </c>
      <c r="C189" s="1">
        <v>1299724.21</v>
      </c>
    </row>
    <row r="190" spans="1:3" x14ac:dyDescent="0.25">
      <c r="A190" s="2">
        <v>100000642</v>
      </c>
      <c r="B190" t="s">
        <v>240</v>
      </c>
      <c r="C190" s="1">
        <v>1068801</v>
      </c>
    </row>
    <row r="191" spans="1:3" x14ac:dyDescent="0.25">
      <c r="A191" s="2">
        <v>100000646</v>
      </c>
      <c r="B191" t="s">
        <v>241</v>
      </c>
      <c r="C191" s="1">
        <v>4646770.01</v>
      </c>
    </row>
    <row r="192" spans="1:3" x14ac:dyDescent="0.25">
      <c r="A192" s="2">
        <v>100000648</v>
      </c>
      <c r="B192" t="s">
        <v>162</v>
      </c>
      <c r="C192" s="1">
        <v>676445.46000000008</v>
      </c>
    </row>
    <row r="193" spans="1:3" x14ac:dyDescent="0.25">
      <c r="A193" s="2">
        <v>100000650</v>
      </c>
      <c r="B193" t="s">
        <v>242</v>
      </c>
      <c r="C193" s="1">
        <v>885900.98</v>
      </c>
    </row>
    <row r="194" spans="1:3" x14ac:dyDescent="0.25">
      <c r="A194" s="2">
        <v>100000653</v>
      </c>
      <c r="B194" t="s">
        <v>243</v>
      </c>
      <c r="C194" s="1">
        <v>5032925.45</v>
      </c>
    </row>
    <row r="195" spans="1:3" x14ac:dyDescent="0.25">
      <c r="A195" s="2">
        <v>100000660</v>
      </c>
      <c r="B195" t="s">
        <v>244</v>
      </c>
      <c r="C195" s="1">
        <v>11623646.699999999</v>
      </c>
    </row>
    <row r="196" spans="1:3" x14ac:dyDescent="0.25">
      <c r="A196" s="2">
        <v>100000662</v>
      </c>
      <c r="B196" t="s">
        <v>245</v>
      </c>
      <c r="C196" s="1">
        <v>1163190.01</v>
      </c>
    </row>
    <row r="197" spans="1:3" x14ac:dyDescent="0.25">
      <c r="A197" s="2">
        <v>100000664</v>
      </c>
      <c r="B197" t="s">
        <v>246</v>
      </c>
      <c r="C197" s="1">
        <v>236796.99</v>
      </c>
    </row>
    <row r="198" spans="1:3" x14ac:dyDescent="0.25">
      <c r="A198" s="2">
        <v>100000670</v>
      </c>
      <c r="B198" t="s">
        <v>247</v>
      </c>
      <c r="C198" s="1">
        <v>1986648.6400000001</v>
      </c>
    </row>
    <row r="199" spans="1:3" x14ac:dyDescent="0.25">
      <c r="A199" s="2">
        <v>100000690</v>
      </c>
      <c r="B199" t="s">
        <v>248</v>
      </c>
      <c r="C199" s="1">
        <v>6011690.0700000003</v>
      </c>
    </row>
    <row r="200" spans="1:3" x14ac:dyDescent="0.25">
      <c r="A200" s="2">
        <v>100000694</v>
      </c>
      <c r="B200" t="s">
        <v>249</v>
      </c>
      <c r="C200" s="1">
        <v>3436215.76</v>
      </c>
    </row>
    <row r="201" spans="1:3" x14ac:dyDescent="0.25">
      <c r="A201" s="2">
        <v>100000699</v>
      </c>
      <c r="B201" t="s">
        <v>250</v>
      </c>
      <c r="C201" s="1">
        <v>4990500.6099999994</v>
      </c>
    </row>
    <row r="202" spans="1:3" x14ac:dyDescent="0.25">
      <c r="A202" s="2">
        <v>100000714</v>
      </c>
      <c r="B202" t="s">
        <v>163</v>
      </c>
      <c r="C202" s="1">
        <v>298652.11</v>
      </c>
    </row>
    <row r="203" spans="1:3" x14ac:dyDescent="0.25">
      <c r="A203" s="2">
        <v>100000726</v>
      </c>
      <c r="B203" t="s">
        <v>251</v>
      </c>
      <c r="C203" s="1">
        <v>1015288.14</v>
      </c>
    </row>
    <row r="204" spans="1:3" x14ac:dyDescent="0.25">
      <c r="A204" s="2">
        <v>100000733</v>
      </c>
      <c r="B204" t="s">
        <v>164</v>
      </c>
      <c r="C204" s="1">
        <v>1020859.06</v>
      </c>
    </row>
    <row r="205" spans="1:3" x14ac:dyDescent="0.25">
      <c r="A205" s="2">
        <v>100000753</v>
      </c>
      <c r="B205" t="s">
        <v>252</v>
      </c>
      <c r="C205" s="1">
        <v>1874398.3399999999</v>
      </c>
    </row>
    <row r="206" spans="1:3" x14ac:dyDescent="0.25">
      <c r="A206" s="2">
        <v>100000754</v>
      </c>
      <c r="B206" t="s">
        <v>253</v>
      </c>
      <c r="C206" s="1">
        <v>2681577.54</v>
      </c>
    </row>
    <row r="207" spans="1:3" x14ac:dyDescent="0.25">
      <c r="A207" s="2">
        <v>100000760</v>
      </c>
      <c r="B207" t="s">
        <v>254</v>
      </c>
      <c r="C207" s="1">
        <v>2872687.3</v>
      </c>
    </row>
    <row r="208" spans="1:3" x14ac:dyDescent="0.25">
      <c r="A208" s="2">
        <v>100000777</v>
      </c>
      <c r="B208" t="s">
        <v>255</v>
      </c>
      <c r="C208" s="1">
        <v>5915675.1799999997</v>
      </c>
    </row>
    <row r="209" spans="1:3" x14ac:dyDescent="0.25">
      <c r="A209" s="2">
        <v>100000785</v>
      </c>
      <c r="B209" t="s">
        <v>256</v>
      </c>
      <c r="C209" s="1">
        <v>2730094.3600000003</v>
      </c>
    </row>
    <row r="210" spans="1:3" x14ac:dyDescent="0.25">
      <c r="A210" s="2">
        <v>100000789</v>
      </c>
      <c r="B210" t="s">
        <v>257</v>
      </c>
      <c r="C210" s="1">
        <v>717302.06</v>
      </c>
    </row>
    <row r="211" spans="1:3" x14ac:dyDescent="0.25">
      <c r="A211" s="2">
        <v>1083000001</v>
      </c>
      <c r="B211" t="s">
        <v>258</v>
      </c>
      <c r="C211" s="1">
        <v>4624153.7</v>
      </c>
    </row>
    <row r="212" spans="1:3" x14ac:dyDescent="0.25">
      <c r="A212" s="2">
        <v>1083000012</v>
      </c>
      <c r="B212" t="s">
        <v>259</v>
      </c>
      <c r="C212" s="1">
        <v>1502112.6</v>
      </c>
    </row>
    <row r="213" spans="1:3" x14ac:dyDescent="0.25">
      <c r="A213" s="2">
        <v>1083000016</v>
      </c>
      <c r="B213" t="s">
        <v>260</v>
      </c>
      <c r="C213" s="1">
        <v>2511525.62</v>
      </c>
    </row>
    <row r="214" spans="1:3" x14ac:dyDescent="0.25">
      <c r="A214" s="2">
        <v>1083000023</v>
      </c>
      <c r="B214" t="s">
        <v>165</v>
      </c>
      <c r="C214" s="1">
        <v>713876</v>
      </c>
    </row>
    <row r="215" spans="1:3" x14ac:dyDescent="0.25">
      <c r="A215" s="2">
        <v>1083000026</v>
      </c>
      <c r="B215" t="s">
        <v>166</v>
      </c>
      <c r="C215" s="1">
        <v>172811</v>
      </c>
    </row>
    <row r="216" spans="1:3" x14ac:dyDescent="0.25">
      <c r="A216" s="2">
        <v>1083000031</v>
      </c>
      <c r="B216" t="s">
        <v>167</v>
      </c>
      <c r="C216" s="1">
        <v>451586</v>
      </c>
    </row>
    <row r="217" spans="1:3" x14ac:dyDescent="0.25">
      <c r="A217" s="2">
        <v>1083000045</v>
      </c>
      <c r="B217" t="s">
        <v>261</v>
      </c>
      <c r="C217" s="1">
        <v>6853057.6500000004</v>
      </c>
    </row>
    <row r="218" spans="1:3" x14ac:dyDescent="0.25">
      <c r="A218" s="2">
        <v>1083000066</v>
      </c>
      <c r="B218" t="s">
        <v>262</v>
      </c>
      <c r="C218" s="1">
        <v>19362928.029999997</v>
      </c>
    </row>
    <row r="219" spans="1:3" x14ac:dyDescent="0.25">
      <c r="A219" s="2">
        <v>1083000067</v>
      </c>
      <c r="B219" t="s">
        <v>168</v>
      </c>
      <c r="C219" s="1">
        <v>537405.34</v>
      </c>
    </row>
    <row r="220" spans="1:3" x14ac:dyDescent="0.25">
      <c r="A220" s="2">
        <v>1083000068</v>
      </c>
      <c r="B220" t="s">
        <v>169</v>
      </c>
      <c r="C220" s="1">
        <v>2001755.87</v>
      </c>
    </row>
    <row r="221" spans="1:3" x14ac:dyDescent="0.25">
      <c r="A221" s="2">
        <v>1083000073</v>
      </c>
      <c r="B221" t="s">
        <v>170</v>
      </c>
      <c r="C221" s="1">
        <v>144810.91</v>
      </c>
    </row>
    <row r="222" spans="1:3" x14ac:dyDescent="0.25">
      <c r="A222" s="2">
        <v>1083000076</v>
      </c>
      <c r="B222" t="s">
        <v>171</v>
      </c>
      <c r="C222" s="1">
        <v>1696059.61</v>
      </c>
    </row>
    <row r="223" spans="1:3" x14ac:dyDescent="0.25">
      <c r="A223" s="2">
        <v>1083000079</v>
      </c>
      <c r="B223" t="s">
        <v>172</v>
      </c>
      <c r="C223" s="1">
        <v>5089205.26</v>
      </c>
    </row>
    <row r="224" spans="1:3" x14ac:dyDescent="0.25">
      <c r="A224" s="2">
        <v>1083000080</v>
      </c>
      <c r="B224" t="s">
        <v>173</v>
      </c>
      <c r="C224" s="1">
        <v>6959947.54</v>
      </c>
    </row>
    <row r="225" spans="1:3" x14ac:dyDescent="0.25">
      <c r="A225" s="2">
        <v>1083000081</v>
      </c>
      <c r="B225" s="9" t="s">
        <v>174</v>
      </c>
      <c r="C225" s="1">
        <v>2039569.75</v>
      </c>
    </row>
    <row r="226" spans="1:3" x14ac:dyDescent="0.25">
      <c r="A226" s="2">
        <v>1083000086</v>
      </c>
      <c r="B226" t="s">
        <v>175</v>
      </c>
      <c r="C226" s="1">
        <v>1132345.06</v>
      </c>
    </row>
    <row r="227" spans="1:3" x14ac:dyDescent="0.25">
      <c r="A227" s="2">
        <v>1083000088</v>
      </c>
      <c r="B227" t="s">
        <v>176</v>
      </c>
      <c r="C227" s="1">
        <v>2591711.8600000003</v>
      </c>
    </row>
    <row r="228" spans="1:3" x14ac:dyDescent="0.25">
      <c r="A228" s="2">
        <v>1083000091</v>
      </c>
      <c r="B228" t="s">
        <v>265</v>
      </c>
      <c r="C228" s="1">
        <v>1199408.76</v>
      </c>
    </row>
    <row r="229" spans="1:3" x14ac:dyDescent="0.25">
      <c r="A229" s="2">
        <v>1083000093</v>
      </c>
      <c r="B229" t="s">
        <v>177</v>
      </c>
      <c r="C229" s="1">
        <v>1235485.1200000001</v>
      </c>
    </row>
    <row r="230" spans="1:3" x14ac:dyDescent="0.25">
      <c r="A230" s="2">
        <v>1083000094</v>
      </c>
      <c r="B230" t="s">
        <v>178</v>
      </c>
      <c r="C230" s="1">
        <v>3136158.21</v>
      </c>
    </row>
    <row r="231" spans="1:3" x14ac:dyDescent="0.25">
      <c r="A231" s="2">
        <v>1083000095</v>
      </c>
      <c r="B231" t="s">
        <v>179</v>
      </c>
      <c r="C231" s="1">
        <v>3558036.93</v>
      </c>
    </row>
    <row r="232" spans="1:3" x14ac:dyDescent="0.25">
      <c r="A232" s="2">
        <v>1083000097</v>
      </c>
      <c r="B232" t="s">
        <v>180</v>
      </c>
      <c r="C232" s="1">
        <v>662007</v>
      </c>
    </row>
    <row r="233" spans="1:3" x14ac:dyDescent="0.25">
      <c r="A233" s="2">
        <v>1083000099</v>
      </c>
      <c r="B233" t="s">
        <v>181</v>
      </c>
      <c r="C233" s="1">
        <v>780158</v>
      </c>
    </row>
    <row r="234" spans="1:3" x14ac:dyDescent="0.25">
      <c r="A234" s="2">
        <v>1083000100</v>
      </c>
      <c r="B234" t="s">
        <v>182</v>
      </c>
      <c r="C234" s="1">
        <v>1812887.1400000001</v>
      </c>
    </row>
    <row r="235" spans="1:3" x14ac:dyDescent="0.25">
      <c r="A235" s="2">
        <v>1083000102</v>
      </c>
      <c r="B235" t="s">
        <v>183</v>
      </c>
      <c r="C235" s="1">
        <v>141290.9</v>
      </c>
    </row>
    <row r="236" spans="1:3" x14ac:dyDescent="0.25">
      <c r="A236" s="2">
        <v>1083000104</v>
      </c>
      <c r="B236" t="s">
        <v>184</v>
      </c>
      <c r="C236" s="1">
        <v>1412843.73</v>
      </c>
    </row>
    <row r="237" spans="1:3" x14ac:dyDescent="0.25">
      <c r="A237" s="2">
        <v>1083000105</v>
      </c>
      <c r="B237" t="s">
        <v>185</v>
      </c>
      <c r="C237" s="1">
        <v>825667</v>
      </c>
    </row>
    <row r="238" spans="1:3" x14ac:dyDescent="0.25">
      <c r="A238" s="2">
        <v>1083000106</v>
      </c>
      <c r="B238" t="s">
        <v>186</v>
      </c>
      <c r="C238" s="1">
        <v>10146931.6</v>
      </c>
    </row>
    <row r="239" spans="1:3" x14ac:dyDescent="0.25">
      <c r="A239" s="2">
        <v>1083000107</v>
      </c>
      <c r="B239" t="s">
        <v>187</v>
      </c>
      <c r="C239" s="1">
        <v>9351213</v>
      </c>
    </row>
    <row r="240" spans="1:3" x14ac:dyDescent="0.25">
      <c r="A240" s="2">
        <v>1083000108</v>
      </c>
      <c r="B240" t="s">
        <v>188</v>
      </c>
      <c r="C240" s="1">
        <v>4920000</v>
      </c>
    </row>
    <row r="241" spans="1:3" x14ac:dyDescent="0.25">
      <c r="A241" s="2">
        <v>1083000109</v>
      </c>
      <c r="B241" t="s">
        <v>189</v>
      </c>
      <c r="C241" s="1">
        <v>5362160.62</v>
      </c>
    </row>
    <row r="242" spans="1:3" x14ac:dyDescent="0.25">
      <c r="A242" s="2">
        <v>1083000111</v>
      </c>
      <c r="B242" t="s">
        <v>190</v>
      </c>
      <c r="C242" s="1">
        <v>3421125.99</v>
      </c>
    </row>
    <row r="243" spans="1:3" x14ac:dyDescent="0.25">
      <c r="A243" s="2">
        <v>1083000113</v>
      </c>
      <c r="B243" t="s">
        <v>191</v>
      </c>
      <c r="C243" s="1">
        <v>2692762.84</v>
      </c>
    </row>
    <row r="244" spans="1:3" x14ac:dyDescent="0.25">
      <c r="A244" s="2">
        <v>1083000114</v>
      </c>
      <c r="B244" s="9" t="s">
        <v>5</v>
      </c>
      <c r="C244" s="1">
        <v>1355602.15</v>
      </c>
    </row>
    <row r="245" spans="1:3" x14ac:dyDescent="0.25">
      <c r="A245" s="2">
        <v>1083000116</v>
      </c>
      <c r="B245" s="9" t="s">
        <v>192</v>
      </c>
      <c r="C245" s="1">
        <v>10250785.91</v>
      </c>
    </row>
    <row r="246" spans="1:3" x14ac:dyDescent="0.25">
      <c r="A246" s="2">
        <v>1083000119</v>
      </c>
      <c r="B246" s="9" t="s">
        <v>193</v>
      </c>
      <c r="C246" s="1">
        <v>3523037.2</v>
      </c>
    </row>
    <row r="247" spans="1:3" x14ac:dyDescent="0.25">
      <c r="A247" s="2">
        <v>1083000125</v>
      </c>
      <c r="B247" t="s">
        <v>194</v>
      </c>
      <c r="C247" s="1">
        <v>2246670</v>
      </c>
    </row>
    <row r="248" spans="1:3" x14ac:dyDescent="0.25">
      <c r="A248" s="2">
        <v>1083000126</v>
      </c>
      <c r="B248" t="s">
        <v>195</v>
      </c>
      <c r="C248" s="1">
        <v>3876213</v>
      </c>
    </row>
    <row r="249" spans="1:3" x14ac:dyDescent="0.25">
      <c r="A249" s="2">
        <v>1083000127</v>
      </c>
      <c r="B249" t="s">
        <v>266</v>
      </c>
      <c r="C249" s="1">
        <v>170646.72</v>
      </c>
    </row>
    <row r="250" spans="1:3" x14ac:dyDescent="0.25">
      <c r="A250" s="2">
        <v>1083000128</v>
      </c>
      <c r="B250" t="s">
        <v>267</v>
      </c>
      <c r="C250" s="1">
        <v>2166834.86</v>
      </c>
    </row>
    <row r="251" spans="1:3" x14ac:dyDescent="0.25">
      <c r="A251" s="2">
        <v>1083000129</v>
      </c>
      <c r="B251" t="s">
        <v>268</v>
      </c>
      <c r="C251" s="1">
        <v>1559650.98</v>
      </c>
    </row>
    <row r="252" spans="1:3" x14ac:dyDescent="0.25">
      <c r="A252" s="2" t="s">
        <v>196</v>
      </c>
      <c r="B252" t="s">
        <v>204</v>
      </c>
      <c r="C252" s="1">
        <v>8333.33</v>
      </c>
    </row>
    <row r="253" spans="1:3" x14ac:dyDescent="0.25">
      <c r="A253" s="2" t="s">
        <v>197</v>
      </c>
      <c r="B253" t="s">
        <v>205</v>
      </c>
      <c r="C253" s="1">
        <v>11502.95</v>
      </c>
    </row>
    <row r="254" spans="1:3" x14ac:dyDescent="0.25">
      <c r="A254" s="2">
        <v>60000258</v>
      </c>
      <c r="B254" t="s">
        <v>206</v>
      </c>
      <c r="C254" s="1">
        <v>41927.699999999822</v>
      </c>
    </row>
    <row r="255" spans="1:3" x14ac:dyDescent="0.25">
      <c r="A255" s="2" t="s">
        <v>198</v>
      </c>
      <c r="B255" t="s">
        <v>207</v>
      </c>
      <c r="C255" s="1">
        <v>1058207.4500000002</v>
      </c>
    </row>
    <row r="256" spans="1:3" x14ac:dyDescent="0.25">
      <c r="A256" t="s">
        <v>199</v>
      </c>
      <c r="B256" t="s">
        <v>208</v>
      </c>
      <c r="C256" s="1">
        <v>592716.5</v>
      </c>
    </row>
    <row r="257" spans="1:3" x14ac:dyDescent="0.25">
      <c r="A257" t="s">
        <v>200</v>
      </c>
      <c r="B257" t="s">
        <v>209</v>
      </c>
      <c r="C257" s="1">
        <v>4846749.2200000007</v>
      </c>
    </row>
    <row r="258" spans="1:3" x14ac:dyDescent="0.25">
      <c r="A258" t="s">
        <v>203</v>
      </c>
      <c r="B258" t="s">
        <v>212</v>
      </c>
      <c r="C258" s="1">
        <v>992679.69000000006</v>
      </c>
    </row>
    <row r="259" spans="1:3" x14ac:dyDescent="0.25">
      <c r="A259" t="s">
        <v>201</v>
      </c>
      <c r="B259" t="s">
        <v>210</v>
      </c>
      <c r="C259" s="1">
        <v>7883765.8399999999</v>
      </c>
    </row>
    <row r="260" spans="1:3" x14ac:dyDescent="0.25">
      <c r="A260" t="s">
        <v>202</v>
      </c>
      <c r="B260" t="s">
        <v>211</v>
      </c>
      <c r="C260" s="1">
        <v>3972804.0000000005</v>
      </c>
    </row>
  </sheetData>
  <mergeCells count="1">
    <mergeCell ref="A1:C1"/>
  </mergeCells>
  <pageMargins left="0.7" right="0.7" top="0.75" bottom="0.75" header="0.3" footer="0.3"/>
  <pageSetup paperSize="1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ESPINOZA CUELLAR BERTHA</cp:lastModifiedBy>
  <cp:lastPrinted>2019-08-05T22:33:15Z</cp:lastPrinted>
  <dcterms:created xsi:type="dcterms:W3CDTF">2019-05-22T22:09:01Z</dcterms:created>
  <dcterms:modified xsi:type="dcterms:W3CDTF">2019-08-05T22:33:44Z</dcterms:modified>
</cp:coreProperties>
</file>