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S\Desktop\RESPALDO MONI COMPU\2020\LEY CONTABLE\SEGUNDO TRIMESTRE 2020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F60" i="1" s="1"/>
  <c r="E41" i="1"/>
  <c r="D41" i="1"/>
  <c r="C41" i="1"/>
  <c r="B41" i="1"/>
  <c r="B60" i="1" s="1"/>
  <c r="F34" i="1"/>
  <c r="E34" i="1"/>
  <c r="D34" i="1"/>
  <c r="C34" i="1"/>
  <c r="B34" i="1"/>
  <c r="F32" i="1"/>
  <c r="E32" i="1"/>
  <c r="D32" i="1"/>
  <c r="C32" i="1"/>
  <c r="B32" i="1"/>
  <c r="F25" i="1"/>
  <c r="E25" i="1"/>
  <c r="E37" i="1" s="1"/>
  <c r="D25" i="1"/>
  <c r="C25" i="1"/>
  <c r="B25" i="1"/>
  <c r="F13" i="1"/>
  <c r="E13" i="1"/>
  <c r="D13" i="1"/>
  <c r="C13" i="1"/>
  <c r="B13" i="1"/>
  <c r="C60" i="1" l="1"/>
  <c r="C37" i="1"/>
  <c r="B37" i="1"/>
  <c r="B65" i="1" s="1"/>
  <c r="F37" i="1"/>
  <c r="E60" i="1"/>
  <c r="E65" i="1" s="1"/>
  <c r="D37" i="1"/>
  <c r="D60" i="1"/>
  <c r="C65" i="1" l="1"/>
  <c r="F65" i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<sst xmlns="http://schemas.openxmlformats.org/spreadsheetml/2006/main" count="72" uniqueCount="72">
  <si>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</si>
  <si>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</si>
  <si>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</si>
  <si>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</si>
  <si>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</si>
  <si>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</si>
  <si>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</si>
  <si>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</si>
  <si>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</si>
  <si>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</si>
  <si>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</si>
  <si>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</si>
  <si>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</si>
  <si>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</si>
  <si>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</si>
  <si>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</si>
  <si>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</si>
  <si>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</si>
  <si>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</si>
  <si>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</si>
  <si>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</si>
  <si>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</si>
  <si>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</si>
  <si>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</si>
  <si>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</si>
  <si>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</si>
  <si>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</si>
  <si>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</si>
  <si>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</si>
  <si>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</si>
  <si>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</si>
  <si>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</si>
  <si>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</si>
  <si>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</si>
  <si>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</si>
  <si>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</si>
  <si>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</si>
  <si>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</si>
  <si>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</si>
  <si>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</si>
  <si>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</si>
  <si>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</si>
  <si>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</si>
  <si>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</si>
  <si>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</si>
  <si>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</si>
  <si>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</si>
  <si>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</si>
  <si>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</si>
  <si>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</si>
  <si>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</si>
  <si>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</si>
  <si>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</si>
  <si>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</si>
  <si>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</si>
  <si>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</si>
  <si>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</si>
  <si>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</si>
  <si>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</si>
  <si>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</si>
  <si>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</si>
  <si>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</si>
  <si>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</si>
  <si>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</si>
  <si>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</si>
  <si>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</si>
  <si>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</si>
  <si>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</si>
  <si>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</si>
  <si>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</si>
  <si>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</si>
  <si>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SISTEMA AVANZADO DE BACHILLERATO Y EDUCACION SUPERIOR EN EL ESTADO DE GTO.
Estado Analítico de Ingresos Detallado - LDF
al 30 de Junio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</si>
</sst>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87333712</v>
      </c>
      <c r="C12" s="10">
        <v>70213353.299999997</v>
      </c>
      <c r="D12" s="10">
        <f t="shared" si="0"/>
        <v>157547065.30000001</v>
      </c>
      <c r="E12" s="10">
        <v>48894418.310000002</v>
      </c>
      <c r="F12" s="10">
        <v>48894418.310000002</v>
      </c>
      <c r="G12" s="10">
        <f t="shared" si="1"/>
        <v>-38439293.689999998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936926359.08000004</v>
      </c>
      <c r="C31" s="10">
        <v>8361788.8600000003</v>
      </c>
      <c r="D31" s="10">
        <f t="shared" si="0"/>
        <v>945288147.94000006</v>
      </c>
      <c r="E31" s="10">
        <v>424390973.19</v>
      </c>
      <c r="F31" s="10">
        <v>424390973.19</v>
      </c>
      <c r="G31" s="10">
        <f t="shared" si="5"/>
        <v>-512535385.89000005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1024260071.08</v>
      </c>
      <c r="C37" s="23">
        <f t="shared" si="9"/>
        <v>78575142.159999996</v>
      </c>
      <c r="D37" s="23">
        <f t="shared" si="9"/>
        <v>1102835213.24</v>
      </c>
      <c r="E37" s="23">
        <f t="shared" si="9"/>
        <v>473285391.5</v>
      </c>
      <c r="F37" s="23">
        <f t="shared" si="9"/>
        <v>473285391.5</v>
      </c>
      <c r="G37" s="23">
        <f t="shared" si="9"/>
        <v>-550974679.58000004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16430946.26</v>
      </c>
      <c r="D41" s="10">
        <f t="shared" si="10"/>
        <v>16430946.26</v>
      </c>
      <c r="E41" s="10">
        <f t="shared" si="10"/>
        <v>6907905.0999999996</v>
      </c>
      <c r="F41" s="10">
        <f t="shared" si="10"/>
        <v>6907905.0999999996</v>
      </c>
      <c r="G41" s="10">
        <f t="shared" si="10"/>
        <v>6907905.0999999996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16430946.26</v>
      </c>
      <c r="D46" s="10">
        <f t="shared" si="11"/>
        <v>16430946.26</v>
      </c>
      <c r="E46" s="10">
        <v>6907905.0999999996</v>
      </c>
      <c r="F46" s="10">
        <v>6907905.0999999996</v>
      </c>
      <c r="G46" s="10">
        <f t="shared" si="12"/>
        <v>6907905.0999999996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16430946.26</v>
      </c>
      <c r="D60" s="23">
        <f t="shared" si="19"/>
        <v>16430946.26</v>
      </c>
      <c r="E60" s="23">
        <f t="shared" si="19"/>
        <v>6907905.0999999996</v>
      </c>
      <c r="F60" s="23">
        <f t="shared" si="19"/>
        <v>6907905.0999999996</v>
      </c>
      <c r="G60" s="23">
        <f t="shared" si="19"/>
        <v>6907905.0999999996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1024260071.08</v>
      </c>
      <c r="C65" s="23">
        <f t="shared" si="22"/>
        <v>95006088.420000002</v>
      </c>
      <c r="D65" s="23">
        <f t="shared" si="22"/>
        <v>1119266159.5</v>
      </c>
      <c r="E65" s="23">
        <f t="shared" si="22"/>
        <v>480193296.60000002</v>
      </c>
      <c r="F65" s="23">
        <f t="shared" si="22"/>
        <v>480193296.60000002</v>
      </c>
      <c r="G65" s="23">
        <f t="shared" si="22"/>
        <v>-544066774.48000002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SABES</cp:lastModifiedBy>
  <dcterms:created xsi:type="dcterms:W3CDTF">2017-01-11T17:22:08Z</dcterms:created>
  <dcterms:modified xsi:type="dcterms:W3CDTF">2020-07-26T01:49:44Z</dcterms:modified>
</cp:coreProperties>
</file>