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018\"/>
    </mc:Choice>
  </mc:AlternateContent>
  <bookViews>
    <workbookView xWindow="0" yWindow="0" windowWidth="28800" windowHeight="12000"/>
  </bookViews>
  <sheets>
    <sheet name="MPASUB FALTA" sheetId="1" r:id="rId1"/>
  </sheets>
  <definedNames>
    <definedName name="_xlnm.Print_Area" localSheetId="0">'MPASUB FALTA'!$A$1:$H$558</definedName>
    <definedName name="_xlnm.Print_Titles" localSheetId="0">'MPASUB FALTA'!$1:$2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3" i="1" l="1"/>
</calcChain>
</file>

<file path=xl/sharedStrings.xml><?xml version="1.0" encoding="utf-8"?>
<sst xmlns="http://schemas.openxmlformats.org/spreadsheetml/2006/main" count="3295" uniqueCount="1383">
  <si>
    <t>CONCEPTO</t>
  </si>
  <si>
    <t>AYUDA A</t>
  </si>
  <si>
    <t>SUBSIDIO</t>
  </si>
  <si>
    <t>SECTOR
(económico o social)</t>
  </si>
  <si>
    <t>BENEFICIARIO</t>
  </si>
  <si>
    <t>CURP</t>
  </si>
  <si>
    <t>RFC</t>
  </si>
  <si>
    <t>MONTO
PAGADO</t>
  </si>
  <si>
    <t>4410 Ayudas sociales a personas</t>
  </si>
  <si>
    <t>Alumno</t>
  </si>
  <si>
    <t>Social</t>
  </si>
  <si>
    <r>
      <t>ZAYRA ALEJANDRA MORA RIVERA    </t>
    </r>
    <r>
      <rPr>
        <sz val="11"/>
        <color indexed="8"/>
        <rFont val="Calibri"/>
        <family val="2"/>
      </rPr>
      <t xml:space="preserve"> </t>
    </r>
  </si>
  <si>
    <t>MORZ000627MGTRVYA1     </t>
  </si>
  <si>
    <t>MORZ000627</t>
  </si>
  <si>
    <t xml:space="preserve">MARIA ELISA TORRES LUNA </t>
  </si>
  <si>
    <t>TOLE000804MGTRNLA2     </t>
  </si>
  <si>
    <t>TOLE000804</t>
  </si>
  <si>
    <t xml:space="preserve">MARIA FERNANDA MERLENE PACHECO GONZALEZ </t>
  </si>
  <si>
    <t>PAGF000710MGTCNRA0     </t>
  </si>
  <si>
    <t>PAGF000710</t>
  </si>
  <si>
    <r>
      <t>MARIA JOSE JAZMIN PACHECO GONZALEZ     </t>
    </r>
    <r>
      <rPr>
        <sz val="11"/>
        <color indexed="8"/>
        <rFont val="Calibri"/>
        <family val="2"/>
      </rPr>
      <t xml:space="preserve"> </t>
    </r>
  </si>
  <si>
    <t>PAGJ000710MGTCNSA7     </t>
  </si>
  <si>
    <t>PAGJ000710</t>
  </si>
  <si>
    <r>
      <t>BEATRIZ IRENE LARA ANGUIANO    </t>
    </r>
    <r>
      <rPr>
        <sz val="11"/>
        <color indexed="8"/>
        <rFont val="Calibri"/>
        <family val="2"/>
      </rPr>
      <t xml:space="preserve"> </t>
    </r>
  </si>
  <si>
    <t>LAAB991217MGTRNT07</t>
  </si>
  <si>
    <t>LAAB991217</t>
  </si>
  <si>
    <r>
      <t>MAURICIO FERNANDO FERNANDEZ FERNANDEZ  </t>
    </r>
    <r>
      <rPr>
        <sz val="11"/>
        <color indexed="8"/>
        <rFont val="Calibri"/>
        <family val="2"/>
      </rPr>
      <t xml:space="preserve"> </t>
    </r>
  </si>
  <si>
    <t>FEFM011019HMCRRRA8     </t>
  </si>
  <si>
    <t>FEFM011019</t>
  </si>
  <si>
    <r>
      <t>KARLA BERENICE ROCHA ALFARO    </t>
    </r>
    <r>
      <rPr>
        <sz val="11"/>
        <color indexed="8"/>
        <rFont val="Calibri"/>
        <family val="2"/>
      </rPr>
      <t xml:space="preserve"> </t>
    </r>
  </si>
  <si>
    <t>ROAK020924MGTCLRA4     </t>
  </si>
  <si>
    <t>ROAK020924</t>
  </si>
  <si>
    <r>
      <t>JENNIFER MILAGROS GUTIERREZ TREJO      </t>
    </r>
    <r>
      <rPr>
        <sz val="11"/>
        <color indexed="8"/>
        <rFont val="Calibri"/>
        <family val="2"/>
      </rPr>
      <t xml:space="preserve"> </t>
    </r>
  </si>
  <si>
    <t>GUTJ020611MGTTRNA0     </t>
  </si>
  <si>
    <t>GUTJ020611</t>
  </si>
  <si>
    <r>
      <t>MARIA ELIZABETH RAMIREZ FLORES </t>
    </r>
    <r>
      <rPr>
        <sz val="11"/>
        <color indexed="8"/>
        <rFont val="Calibri"/>
        <family val="2"/>
      </rPr>
      <t xml:space="preserve"> </t>
    </r>
  </si>
  <si>
    <t>RAFE991024MGTMLL00     </t>
  </si>
  <si>
    <t>RAFE991024</t>
  </si>
  <si>
    <t>VAZQUEZ VAZQUEZ MARIA GUADALUPE</t>
  </si>
  <si>
    <t>VAVG000621MGTZZDA6</t>
  </si>
  <si>
    <t>VAVG000621</t>
  </si>
  <si>
    <t>SALGADO VALTIERRA LUCERO</t>
  </si>
  <si>
    <t>SAVL991202MGTLLC03</t>
  </si>
  <si>
    <t>SAVL991202</t>
  </si>
  <si>
    <t>VAZQUE GARCIA FLOR</t>
  </si>
  <si>
    <t>VAGF991023MGTZRL08</t>
  </si>
  <si>
    <t>VAGF991023</t>
  </si>
  <si>
    <t>MONDRAGON VILLAFAÑA NANCY</t>
  </si>
  <si>
    <t>MOVN990926MGTNLN0</t>
  </si>
  <si>
    <t>MOVN990926</t>
  </si>
  <si>
    <t>VAZQUEZ MOSQUEDA MARIA DOLORES</t>
  </si>
  <si>
    <t>VAMD000530MGTZSLA5</t>
  </si>
  <si>
    <t>VAMD000530</t>
  </si>
  <si>
    <t>VILLAFAÑA CARRANZA ADRIAN</t>
  </si>
  <si>
    <t>VICA991008HGTLRD05</t>
  </si>
  <si>
    <t>VICA991008</t>
  </si>
  <si>
    <t>MA. GUADALUPE OLVERA VARGAS</t>
  </si>
  <si>
    <t>OEVG820103MGTLRD00</t>
  </si>
  <si>
    <t>OEVG820103</t>
  </si>
  <si>
    <t>MARTA BARRERA RODRIGUEZ</t>
  </si>
  <si>
    <t>BARM901223MGTRDR03</t>
  </si>
  <si>
    <t>BARM901223PG0</t>
  </si>
  <si>
    <t>DENISSE VANESSA VAZQUEZ MOLINA</t>
  </si>
  <si>
    <t>VAMD961216MGTZLN04</t>
  </si>
  <si>
    <t>VAMO961216</t>
  </si>
  <si>
    <t>TORRES VELAZQUEZ JOSE VALENTIN</t>
  </si>
  <si>
    <t>TOVV850218HGTRLL07</t>
  </si>
  <si>
    <t>TOVV850218RU3</t>
  </si>
  <si>
    <t>LUIS ANGEL ACOSTA URIBE</t>
  </si>
  <si>
    <t>AOUL840416HGTCRS05</t>
  </si>
  <si>
    <t>AOUL840416714</t>
  </si>
  <si>
    <t>MARIA DOLORES ZARAZUA PEREZ</t>
  </si>
  <si>
    <t>ZAPD941227MQTRRL06</t>
  </si>
  <si>
    <t>ZAPD941227BX1</t>
  </si>
  <si>
    <t>GABRIEL FLORES LANUZA</t>
  </si>
  <si>
    <t>FOLG910716HGTLNB01</t>
  </si>
  <si>
    <t>FOLG910716</t>
  </si>
  <si>
    <t>MARIA GUADALUPE RODRIGUEZ ESCOBEDO</t>
  </si>
  <si>
    <t>ROEG990928MGTDSD05</t>
  </si>
  <si>
    <t>ROEG990928</t>
  </si>
  <si>
    <t xml:space="preserve">JOSÉ IVAN ARTEAGA GUERRERO </t>
  </si>
  <si>
    <t>AEGI000122HGTRRVA1</t>
  </si>
  <si>
    <t>AEGI000122</t>
  </si>
  <si>
    <t>KARLA ATZUANY RAMALES MUÑOZ</t>
  </si>
  <si>
    <t>RAMK010315MGTMXRA5</t>
  </si>
  <si>
    <t>MGTMXRA5</t>
  </si>
  <si>
    <t>FÁTIMA ARREDONDO GARCÍA</t>
  </si>
  <si>
    <t>AEGF991111MGTRRT06</t>
  </si>
  <si>
    <t>AEGF991111</t>
  </si>
  <si>
    <t>RAQUEL GUEVARA HERRERA</t>
  </si>
  <si>
    <t>GUHR000210MGTVRQA0</t>
  </si>
  <si>
    <t>GUHR000210</t>
  </si>
  <si>
    <t>CESAR ANGEL VARGAS ESTRADA</t>
  </si>
  <si>
    <t>VAEC000726HGTRSSA8</t>
  </si>
  <si>
    <t>VAEC000726</t>
  </si>
  <si>
    <t>YURENI ESTEFANIA CASTRO MENDEZ</t>
  </si>
  <si>
    <t>CAMI010214MGTSNRA7</t>
  </si>
  <si>
    <t>CAMI010214</t>
  </si>
  <si>
    <t>MARIA FERNANDA MUÑOZ RANGEL</t>
  </si>
  <si>
    <t>MURF000401MGTXNRA7</t>
  </si>
  <si>
    <t>MURF000401</t>
  </si>
  <si>
    <t>JESSICA ELIZABETH VIEYRA RAMIREZ</t>
  </si>
  <si>
    <t>VIRJ990914MGTYMS09</t>
  </si>
  <si>
    <t>VIRJ990914</t>
  </si>
  <si>
    <t>CRISTOPHER DALID BELTRÁN RAMOS</t>
  </si>
  <si>
    <t>BERC000714HGTLMRA8</t>
  </si>
  <si>
    <t>BERC000714</t>
  </si>
  <si>
    <t>BRANDON MICHELLE ARAIZA DURÁN</t>
  </si>
  <si>
    <t>AADB980807HGTRRR02</t>
  </si>
  <si>
    <t>AADB980807</t>
  </si>
  <si>
    <t>ZAYRA ALEJANDRA MORA RIVERA</t>
  </si>
  <si>
    <t>MORZ000627MGTRVYA1</t>
  </si>
  <si>
    <t>MARÍA FERNANDA MARLENE PACHECO GONZÁLEZ</t>
  </si>
  <si>
    <t>PAGF000710MGTNRA0</t>
  </si>
  <si>
    <t>MARÍA ELISA TORRES LUNA</t>
  </si>
  <si>
    <t>TOLE000804MGTRNLA2</t>
  </si>
  <si>
    <t>SANCHEZ RODRIGUEZ MARIA DEL PILAR</t>
  </si>
  <si>
    <t>SARP010522MGTNDLA6</t>
  </si>
  <si>
    <t>SARP010522</t>
  </si>
  <si>
    <t>ULISES MIRELES PARADA</t>
  </si>
  <si>
    <t>MIPU991216HGTRRL03</t>
  </si>
  <si>
    <t>MIPU991216</t>
  </si>
  <si>
    <t>MARÍA JOSÉ RÍOS GÓMEZ</t>
  </si>
  <si>
    <t>RIGJ991215MGTSMS09</t>
  </si>
  <si>
    <t>RIGJ991215</t>
  </si>
  <si>
    <t>VICENTE ARIAS FERNANDEZ</t>
  </si>
  <si>
    <t>AIFV000924HGTRRCA3</t>
  </si>
  <si>
    <t>AIFV000924</t>
  </si>
  <si>
    <t>RONALDO ADAN VALADEZ GOMEZ</t>
  </si>
  <si>
    <t>VAGR001021HGTLMNA7</t>
  </si>
  <si>
    <t>VAGR001021</t>
  </si>
  <si>
    <t>GUADALUPE VICTORIA MEDINA</t>
  </si>
  <si>
    <t>VIMG000119MGTCDDA5</t>
  </si>
  <si>
    <t>VIMG000119</t>
  </si>
  <si>
    <t>CARLOS FRANCISCO DURAN RODRÍGUEZ</t>
  </si>
  <si>
    <t>DURC010310HGTRDRA1</t>
  </si>
  <si>
    <t>DURC010310</t>
  </si>
  <si>
    <t>JOSE DEMETRIO LUNA DOMINGUEZ</t>
  </si>
  <si>
    <t>LUDD000508HGTNMMA8</t>
  </si>
  <si>
    <t>LUDD000508</t>
  </si>
  <si>
    <t>MARCO ANTONIO MELGOZA ALVARADO</t>
  </si>
  <si>
    <t>MEAM000627HGTLLRA6</t>
  </si>
  <si>
    <t>MEAM000627</t>
  </si>
  <si>
    <t>HECTOR MANUEL VILLAFAÑA CARRANZA</t>
  </si>
  <si>
    <t>VICH991127HGTLRC01</t>
  </si>
  <si>
    <t>VICH991127</t>
  </si>
  <si>
    <t>NAYELI ASUCENA SALGADO VALTIERRA</t>
  </si>
  <si>
    <t>SAVNO10402MGTLLYA4</t>
  </si>
  <si>
    <t>SAVNO10402</t>
  </si>
  <si>
    <t>CECILIA VEGA GARCIA </t>
  </si>
  <si>
    <t>VEGC001205MGTGRCA5</t>
  </si>
  <si>
    <t>VEGC001205</t>
  </si>
  <si>
    <t>ROXANA CANCHOLA GALLEGOS</t>
  </si>
  <si>
    <t>CAGR000215MGTNLXA2</t>
  </si>
  <si>
    <t>CAGR000215</t>
  </si>
  <si>
    <t>JOSE GUADALUPE HUERTA GOMEZ</t>
  </si>
  <si>
    <t>HUGG990908HGTRMD02</t>
  </si>
  <si>
    <t>HUGG990908</t>
  </si>
  <si>
    <t>GABRIELA GODINEZ GAMIÑO</t>
  </si>
  <si>
    <t>GOGG010327MGTDMBA8</t>
  </si>
  <si>
    <t>GOGG010327</t>
  </si>
  <si>
    <t>REYNA GUADALUPE CERVANTES BECERRA</t>
  </si>
  <si>
    <t>CEBR991110MGTRCY03</t>
  </si>
  <si>
    <t>CEBR991110</t>
  </si>
  <si>
    <t xml:space="preserve">OSCAR MARTINEZ GONZALEZ </t>
  </si>
  <si>
    <t>MAGO001007HPLRNSA5</t>
  </si>
  <si>
    <t>MAGO001007</t>
  </si>
  <si>
    <t>JOSÉ NAZARIO MURILLO JUÁREZ</t>
  </si>
  <si>
    <t>MUJN001129HGTRRZA6</t>
  </si>
  <si>
    <t>MUJN001129</t>
  </si>
  <si>
    <t>JOVANA ZAPIÉN GÓMEZ</t>
  </si>
  <si>
    <t>ZAGJ010801MGTPMVA9</t>
  </si>
  <si>
    <t>ZAGJ010801</t>
  </si>
  <si>
    <t>JOSE RODRIGO SALAZAR BAEZA</t>
  </si>
  <si>
    <t>SABR000908HGTLZDA5</t>
  </si>
  <si>
    <t>SABR000908</t>
  </si>
  <si>
    <t>CARINA GUADALUPE MARTÍNEZ ROMERO</t>
  </si>
  <si>
    <t>MARC991222MSPRMR04</t>
  </si>
  <si>
    <t>MARC991222</t>
  </si>
  <si>
    <t>MAURICIO ROJAS ORTA</t>
  </si>
  <si>
    <t>ROOM990923HGTJRR03</t>
  </si>
  <si>
    <t>ROOM990923</t>
  </si>
  <si>
    <t>NATALIA GUADALUPE AGUILAR MEZA</t>
  </si>
  <si>
    <t>AUMN991201MGTGZT08</t>
  </si>
  <si>
    <t>AUMN991201</t>
  </si>
  <si>
    <t>RICARDO JASSO CALVILLO</t>
  </si>
  <si>
    <t>JACR000403HGTSLCA2</t>
  </si>
  <si>
    <t>JACR000403</t>
  </si>
  <si>
    <t>SARA EDITH GONZÁLEZ RENDÓN</t>
  </si>
  <si>
    <t>GORS991111MGTNNR00</t>
  </si>
  <si>
    <t>GORS991111</t>
  </si>
  <si>
    <t>GUADALUPE CARMEN JULIA CABRERA HERNÁNDEZ</t>
  </si>
  <si>
    <t>CAHG001212MGTBRDA6</t>
  </si>
  <si>
    <t>CAHG001212</t>
  </si>
  <si>
    <t>JESSICA GOMEZ MORUA</t>
  </si>
  <si>
    <t>GOMJ000301MGTMRSA1</t>
  </si>
  <si>
    <t>GOMJ000301</t>
  </si>
  <si>
    <t>YOHANA HERNÁNDEZ RAMÍREZ</t>
  </si>
  <si>
    <t>HERY000617MGTRMHA7</t>
  </si>
  <si>
    <t>HERY000617</t>
  </si>
  <si>
    <t>ESTEFANÍA GUADALUPE RODRÍGUEZ PADILLA</t>
  </si>
  <si>
    <t>ROPE001001MGTDDSA2</t>
  </si>
  <si>
    <t>ROPE001001</t>
  </si>
  <si>
    <t>FRANCISCA MICHELLE SÁNCHEZ GONZÁLEZ</t>
  </si>
  <si>
    <t>SAGF991004MGTNNR07</t>
  </si>
  <si>
    <t>SAGF991004</t>
  </si>
  <si>
    <t>XOLOTH KISARAGUI TREJO VÁZQUEZ</t>
  </si>
  <si>
    <t>TEVX020215MGTRZLA2</t>
  </si>
  <si>
    <t>TEVX020215</t>
  </si>
  <si>
    <t>GUSTAVO EMILIO ESPINOSA RODRÍGUEZ</t>
  </si>
  <si>
    <t>EIRG020926HGTSDSA3</t>
  </si>
  <si>
    <t>EIRG020926</t>
  </si>
  <si>
    <t>ARANXA IRAZÚ GUADALUPE SÁNCHEZ HURTADO</t>
  </si>
  <si>
    <t>SAHA000229MGTNRRA4</t>
  </si>
  <si>
    <t>SAHA000229</t>
  </si>
  <si>
    <t xml:space="preserve">BRANDON CUELLAR HERNANDEZ </t>
  </si>
  <si>
    <t>CUHB020712HGTLRRAO</t>
  </si>
  <si>
    <t>CUHB020712</t>
  </si>
  <si>
    <t>EVELIN NAYELI PEDROZA GUERRERO</t>
  </si>
  <si>
    <t>PEGE001014MGTDRVA9</t>
  </si>
  <si>
    <t>PEGE001014</t>
  </si>
  <si>
    <t>ADAN RUIZ ALBA</t>
  </si>
  <si>
    <t>RUAA991015HGTZLD08</t>
  </si>
  <si>
    <t>RUAA991015</t>
  </si>
  <si>
    <t>DULCE GUADALUPE SANTOS GARCIA</t>
  </si>
  <si>
    <t>SAGD010705MDFNRLA5</t>
  </si>
  <si>
    <t>SAGD010705</t>
  </si>
  <si>
    <t>ANA JACQUELINE LERMA GUTIERREZ</t>
  </si>
  <si>
    <t>LEGA011125MGTRTNA0</t>
  </si>
  <si>
    <t>LEGA011125</t>
  </si>
  <si>
    <t>JESUS GARCIA ENRIQUEZ</t>
  </si>
  <si>
    <t>GAEJ000822HGTRNSA0</t>
  </si>
  <si>
    <t>GAEJ000822</t>
  </si>
  <si>
    <t>ALFREDO ARRONA ARANGO</t>
  </si>
  <si>
    <t>AOAA000605HMCRRLA7</t>
  </si>
  <si>
    <t>AOAA000605</t>
  </si>
  <si>
    <t>GABRIELA ZARAGOZA RAMIREZ</t>
  </si>
  <si>
    <t>ZARG010803MGTRMBA7</t>
  </si>
  <si>
    <t>ZARG010803</t>
  </si>
  <si>
    <t>ALMA ROSA ESPERANZA ALVAREZ</t>
  </si>
  <si>
    <t>EEAA000820MGTSLLA2</t>
  </si>
  <si>
    <t>EEAA000820</t>
  </si>
  <si>
    <t>ANDREA BEATRIZ ESPERANZA LÓPEZ</t>
  </si>
  <si>
    <t>EELA011207MGTSPNA8</t>
  </si>
  <si>
    <t>EELA011207</t>
  </si>
  <si>
    <t>TERESA ELENA OROPEZA MORENO</t>
  </si>
  <si>
    <t>OOMT991001MGTRRR05</t>
  </si>
  <si>
    <t>OOMT991001</t>
  </si>
  <si>
    <t>JUAN DANIEL FIGUEROA MONTENEGRO</t>
  </si>
  <si>
    <t>FIMJ991214HGTGNN05</t>
  </si>
  <si>
    <t>FIMJ991214</t>
  </si>
  <si>
    <t>MARIELA JUAREZ MOSQUEDA</t>
  </si>
  <si>
    <t>JUMM000217MGTRSRA6</t>
  </si>
  <si>
    <t>JUMM000217</t>
  </si>
  <si>
    <t>MARICELA MOSQUEDA VALTIERRA</t>
  </si>
  <si>
    <t>MOVM991229MGTSLR08</t>
  </si>
  <si>
    <t>MOVM991229</t>
  </si>
  <si>
    <t>MARIA YULISSA JARAMILLO LARA</t>
  </si>
  <si>
    <t>JALY000727MGTRRLA4</t>
  </si>
  <si>
    <t>JALY000727</t>
  </si>
  <si>
    <t>MARISOL JIMÉNEZ MONCADA</t>
  </si>
  <si>
    <t>JIMM010613MDFMNRA1</t>
  </si>
  <si>
    <t>JIMM010613</t>
  </si>
  <si>
    <t>MAXIMILIANO RUIZ TOVAR</t>
  </si>
  <si>
    <t>RUTM010722HGTZVXA3</t>
  </si>
  <si>
    <t>RUTM010722</t>
  </si>
  <si>
    <t>MARIEL PÉREZ HUERTA</t>
  </si>
  <si>
    <t>PEHM000903MGTRRRA2</t>
  </si>
  <si>
    <t>PEHM000903</t>
  </si>
  <si>
    <t>VIRIDIANA VAZQUEZ PANTOJA</t>
  </si>
  <si>
    <t>VAPV990906MQTZNR01</t>
  </si>
  <si>
    <t>VAPV990906</t>
  </si>
  <si>
    <t>NATALY JAQUELINE GARCIA ZAVALA</t>
  </si>
  <si>
    <t>GAZN991206MGTRVT04</t>
  </si>
  <si>
    <t>GAZN991206</t>
  </si>
  <si>
    <t>KAREN DANIELA VAZQUEZ CASTRO</t>
  </si>
  <si>
    <t>VACK000210MGTZSRA2</t>
  </si>
  <si>
    <t>VACK000210</t>
  </si>
  <si>
    <t>DANIEL ALEJANDRO BARRERA MORALES</t>
  </si>
  <si>
    <t>BAMD991224HGTRRN03</t>
  </si>
  <si>
    <t>BAMD991224</t>
  </si>
  <si>
    <t>MARÍA CONCEPCIÓN GONZÁLEZ R.</t>
  </si>
  <si>
    <t>GORC000112MGTNSNA2</t>
  </si>
  <si>
    <t>GORC000112</t>
  </si>
  <si>
    <t>GUSTAVO ALONSO RAMIREZ HERNANDEZ</t>
  </si>
  <si>
    <t>RAMS991002HGTNRM05</t>
  </si>
  <si>
    <t>RAMS991002</t>
  </si>
  <si>
    <t>GABRIEL ALEJANDRO HERNÁNDEZ ROJAS</t>
  </si>
  <si>
    <t>RAHG000415HGTMRSA8</t>
  </si>
  <si>
    <t>RAHG000415</t>
  </si>
  <si>
    <t>SAMUEL RANGEL MURILLO</t>
  </si>
  <si>
    <t>HERG000609HGTRJBA4</t>
  </si>
  <si>
    <t>HERG000609</t>
  </si>
  <si>
    <t>VALERIA REGINA LUCIO SILVA</t>
  </si>
  <si>
    <t>LUSV010819MSPCLLA7</t>
  </si>
  <si>
    <t>LUSV010819</t>
  </si>
  <si>
    <t>MARIA ELBIA CANO GARCIA</t>
  </si>
  <si>
    <t>CAGE991025MGTNRL00</t>
  </si>
  <si>
    <t>CAGE991025</t>
  </si>
  <si>
    <t>LUZ ELENA CORREA CARRANZA</t>
  </si>
  <si>
    <t>COCL010305MGTRRZA3</t>
  </si>
  <si>
    <t>COCL010305</t>
  </si>
  <si>
    <t>GALILEA SINAI MENDEZ AGUADO</t>
  </si>
  <si>
    <t>MEAG021230MGTNGLA6</t>
  </si>
  <si>
    <t>MEAG021230</t>
  </si>
  <si>
    <t>JOSE BRAULIO RODRIGUEZ HERNANDEZ</t>
  </si>
  <si>
    <t>ROHB000924HGTDRRA0</t>
  </si>
  <si>
    <t>ROHB000924</t>
  </si>
  <si>
    <t>GABRIEL SAID GONZÁLEZ VEGA</t>
  </si>
  <si>
    <t>GOVG020928HGTNGBA8</t>
  </si>
  <si>
    <t>GOVG020928</t>
  </si>
  <si>
    <t>ARGELIA JAQUELINA CASTRO VELÁZQUEZ</t>
  </si>
  <si>
    <t>CAVA000428MGTSLRA5</t>
  </si>
  <si>
    <t>CAVA000428</t>
  </si>
  <si>
    <t>JOSELIN CHAVERO ESPINOLA</t>
  </si>
  <si>
    <t>CAEJ001106MGTHSSA2</t>
  </si>
  <si>
    <t>CAEJ001106</t>
  </si>
  <si>
    <t>JOSÉ ALEJANDRO ORDUÑA MORIN</t>
  </si>
  <si>
    <t>OUMA000321HGTRRLA6</t>
  </si>
  <si>
    <t>OUMA00032</t>
  </si>
  <si>
    <t>LUIS GERARDO PICHARDO RÍOS</t>
  </si>
  <si>
    <t>PIRL000106HQTCSSA0</t>
  </si>
  <si>
    <t>PIRL000106</t>
  </si>
  <si>
    <t>ANGÉLICA PICHARDO PICHARDO</t>
  </si>
  <si>
    <t>PIPA000527MGTCCNA7</t>
  </si>
  <si>
    <t>PIPA000527</t>
  </si>
  <si>
    <t>ANDREA ALBA RIOS</t>
  </si>
  <si>
    <t>AARA000427MGTLSNA7</t>
  </si>
  <si>
    <t>AARA000427</t>
  </si>
  <si>
    <t>MARÍA ELIZABETH RAMÍREZ FLORES</t>
  </si>
  <si>
    <t>RAFE991024MGTMLL00</t>
  </si>
  <si>
    <t>BEATRIZ IRENE LARA ANGUIANO</t>
  </si>
  <si>
    <t>DULCE MARÌA AVILA OÑATE</t>
  </si>
  <si>
    <t>AIDO020508MGTVXLA9</t>
  </si>
  <si>
    <t>AIDO020508</t>
  </si>
  <si>
    <t>GRISEL CASTAÑEDA MÉNDEZ</t>
  </si>
  <si>
    <t>CAMG991214MGTSNR00</t>
  </si>
  <si>
    <t>CAMG991214</t>
  </si>
  <si>
    <t>BRISS ABIGAIL MENDEZ CALLEROS</t>
  </si>
  <si>
    <t>MECB020704MMSNLRA3</t>
  </si>
  <si>
    <t>MECB020704</t>
  </si>
  <si>
    <t>MAYRA ROCHA BARRÓN</t>
  </si>
  <si>
    <t>ROBM011014MGTCRYA9</t>
  </si>
  <si>
    <t>ROBM011014</t>
  </si>
  <si>
    <t>JUAN DEMETRIO FIGUEROA</t>
  </si>
  <si>
    <t>FIXJ000102HNEGXNA0</t>
  </si>
  <si>
    <t>FIXJ000102</t>
  </si>
  <si>
    <t>ARTURO ADOLFO PALACIOS ISLAS</t>
  </si>
  <si>
    <t>PAIA000201HGTLSRA0</t>
  </si>
  <si>
    <t>PAIA000201</t>
  </si>
  <si>
    <t>CHRISTIAN MARIANO BARRON SERVIN</t>
  </si>
  <si>
    <t>BASC000112HGTRRHA8</t>
  </si>
  <si>
    <t>BASC000112</t>
  </si>
  <si>
    <t>LAURA PAOLA REGALADO CARRANCO</t>
  </si>
  <si>
    <t>RCL000510MGTGRRA2</t>
  </si>
  <si>
    <t>RCL000510</t>
  </si>
  <si>
    <t>MARIANA LIZETH HERNANDEZ VAZQUEZ</t>
  </si>
  <si>
    <t>HEVM000119MGTRZA6</t>
  </si>
  <si>
    <t>HEVM000119</t>
  </si>
  <si>
    <t>TERESA ITZEL MONTECILLO RICO</t>
  </si>
  <si>
    <t>MORT010929MGTNCRA3</t>
  </si>
  <si>
    <t>MORT010929</t>
  </si>
  <si>
    <t>MIRIAM MARTINEZ FRANCO</t>
  </si>
  <si>
    <t>MAFM001118MGTRRRA5</t>
  </si>
  <si>
    <t>MAFM001118</t>
  </si>
  <si>
    <t>MARÍA JOSÉ JAZMIN PACHECO GONZÁLEZ</t>
  </si>
  <si>
    <t>PAGJ000710MGTCNSA7</t>
  </si>
  <si>
    <t>ANGELICA ADRIANA RIVERA GARCIA</t>
  </si>
  <si>
    <t>RIGA000120MGTVRNA4</t>
  </si>
  <si>
    <t>RIGA000120</t>
  </si>
  <si>
    <t>JULIAN ALCOCER MENDOZA</t>
  </si>
  <si>
    <t>AOMJ980109HGTLNL08</t>
  </si>
  <si>
    <t>AOMJ980109</t>
  </si>
  <si>
    <t>LUNA JAQUELINE FLORES PANTOJA</t>
  </si>
  <si>
    <t>FOPL000808MMCLNA06</t>
  </si>
  <si>
    <t>FOPL000808</t>
  </si>
  <si>
    <t>DANIELA FLORES GARCIA</t>
  </si>
  <si>
    <t>FOGD000818MGTLRNA0</t>
  </si>
  <si>
    <t>FOGD000818</t>
  </si>
  <si>
    <t>JOSE NICOLAS GOMEZ ORTEGA</t>
  </si>
  <si>
    <t>GOON990910HGTMRC04</t>
  </si>
  <si>
    <t>GOON990910</t>
  </si>
  <si>
    <t>FLORIRELA ALCANTARA VARGAS</t>
  </si>
  <si>
    <t>AAVF000316MMCLRLA4</t>
  </si>
  <si>
    <t>AAVF000316</t>
  </si>
  <si>
    <t>MARIA ALEJANDRA ALMANZA TORAL</t>
  </si>
  <si>
    <t>AATA020901MGTLRLA8</t>
  </si>
  <si>
    <t>AATA020901</t>
  </si>
  <si>
    <t>EUNICE RESENDIZ OROZCO</t>
  </si>
  <si>
    <t>REOE010718MQTSRNA5</t>
  </si>
  <si>
    <t>REOE010718</t>
  </si>
  <si>
    <t>KAREN CEJA LEDESMA</t>
  </si>
  <si>
    <t>CELK000325MGTJDRA3</t>
  </si>
  <si>
    <t>CELK000325</t>
  </si>
  <si>
    <t>MARIA CAROLINA ROMERO SALAZAR</t>
  </si>
  <si>
    <t>ROSC010802MGTMLRA2</t>
  </si>
  <si>
    <t>ROSC010802</t>
  </si>
  <si>
    <t>DANIELA MONSERRAT DIAZ RAMIREZ</t>
  </si>
  <si>
    <t>DIRD001023MGTZMNA4</t>
  </si>
  <si>
    <t>DIRD001023</t>
  </si>
  <si>
    <t>IRIS CONSUELO NAJAR SANTILLAN</t>
  </si>
  <si>
    <t>NASI001101MGTJNRA1</t>
  </si>
  <si>
    <t>NASI001101</t>
  </si>
  <si>
    <t>LUIS FERNANDO CAMACHO</t>
  </si>
  <si>
    <t>CAVL990803HGTMRS05</t>
  </si>
  <si>
    <t>CAVL990803</t>
  </si>
  <si>
    <t>BRANDON MARCO ANTONIO ORTIZ GUERRA</t>
  </si>
  <si>
    <t>OIGB001006HGTRRRA3</t>
  </si>
  <si>
    <t>OIGB001006</t>
  </si>
  <si>
    <t>ANA CAREN GARCIA LOPEZ</t>
  </si>
  <si>
    <t>GALA000415MGTRPNA6</t>
  </si>
  <si>
    <t>GALA000415</t>
  </si>
  <si>
    <t>CATALINA OTERO CERVANTES</t>
  </si>
  <si>
    <t>OECC000428MGTTRTA4</t>
  </si>
  <si>
    <t>OECC000428</t>
  </si>
  <si>
    <t>ANA CRISTINA RODRIGUEZ HERNÁNDEZ</t>
  </si>
  <si>
    <t>ROHA000325MGTDRNA7</t>
  </si>
  <si>
    <t>ROHA000325</t>
  </si>
  <si>
    <t>JOHAN ALEJANDRO NUÑEZ LÓPEZ</t>
  </si>
  <si>
    <t>NULJ011019HGTXPHA9</t>
  </si>
  <si>
    <t>NULJ011019</t>
  </si>
  <si>
    <t>GUADALUPE DE LOS ANGELES ROCHA AGUIRRE</t>
  </si>
  <si>
    <t>ROAG001209MGTCGDA5</t>
  </si>
  <si>
    <t>ROAG001209</t>
  </si>
  <si>
    <t>CASSANDRA ITZEL ALMAGUER BUSTOS</t>
  </si>
  <si>
    <t>AABC010223MGTLSSA6</t>
  </si>
  <si>
    <t>AABC010223</t>
  </si>
  <si>
    <t>LEONOR CAMARGO RUIZ</t>
  </si>
  <si>
    <t>CARL010320MGTMZNA4</t>
  </si>
  <si>
    <t>CARL010320</t>
  </si>
  <si>
    <t>FRANCISCO JAVIER MENA GARCIA</t>
  </si>
  <si>
    <t>MEGF010716HGTNRRA2</t>
  </si>
  <si>
    <t>MEGF010716</t>
  </si>
  <si>
    <t>JESSICA PEREZ GUERRERO</t>
  </si>
  <si>
    <t>PEGJ000722MGTRRSA1</t>
  </si>
  <si>
    <t>PEGJ000722</t>
  </si>
  <si>
    <t>MIGUEL ÁNGEL MARTÍNEZ GUTIÉRREZ</t>
  </si>
  <si>
    <t>MAGM990902HGTRTGO2</t>
  </si>
  <si>
    <t>MAGM990902</t>
  </si>
  <si>
    <t>EMANUEL ESPINOZA RAMIREZ</t>
  </si>
  <si>
    <t>EIRE000327HGTSMMA1</t>
  </si>
  <si>
    <t>EIRE000327</t>
  </si>
  <si>
    <t>EMMANUEL GUERRA GARCÍA</t>
  </si>
  <si>
    <t>GUGE020512HGTRRMA4</t>
  </si>
  <si>
    <t>GUGE020512</t>
  </si>
  <si>
    <t>ROSA ITZEL GODINEZ GONZÁLEZ</t>
  </si>
  <si>
    <t>GOGR021012MGTDNSA3</t>
  </si>
  <si>
    <t>GOGR021012</t>
  </si>
  <si>
    <t>JENNIFER RODRÍGUEZ VEGA</t>
  </si>
  <si>
    <t>ROVJ010416MMCDGNA3</t>
  </si>
  <si>
    <t>ROVJ010416</t>
  </si>
  <si>
    <t>JOSE JOEL RODRIGUEZ ARGUELLO</t>
  </si>
  <si>
    <t>ROAJ010901HGTDRLA7</t>
  </si>
  <si>
    <t>ROAJ010901</t>
  </si>
  <si>
    <t>SERGIO MOYA ROMERO</t>
  </si>
  <si>
    <t>MORS790810HGTYMR08</t>
  </si>
  <si>
    <t>MORS790810</t>
  </si>
  <si>
    <t>ANA PATRICIA OCHOA SOTO</t>
  </si>
  <si>
    <t>OOSA890611MGTCTN00</t>
  </si>
  <si>
    <t>OOSA890611</t>
  </si>
  <si>
    <t>DOLORES SANTUARIO MARTINEZ</t>
  </si>
  <si>
    <t>SAMD920711MGTNRL05</t>
  </si>
  <si>
    <t>SAMD920711</t>
  </si>
  <si>
    <t xml:space="preserve">LAURA ELODIA SIERRA HERNANDEZ </t>
  </si>
  <si>
    <t>SIHL751024MGTRRR00</t>
  </si>
  <si>
    <t>SIHL751024</t>
  </si>
  <si>
    <t>ITZEL SELENE ALVAREZ RODRIGUEZ</t>
  </si>
  <si>
    <t>AARI931227MGTLDT05</t>
  </si>
  <si>
    <t>AARI931227</t>
  </si>
  <si>
    <t>CARLOS PUENTE PUENTE</t>
  </si>
  <si>
    <t>PUPC881215HGTNNR05</t>
  </si>
  <si>
    <t>PUPC881215</t>
  </si>
  <si>
    <t>MELINA ZAVALA SILVA</t>
  </si>
  <si>
    <t>ZASM940810MGTVLL07</t>
  </si>
  <si>
    <t>ZASM940810</t>
  </si>
  <si>
    <t xml:space="preserve">JESSICA CECILIA MUÑOZ VAZQUEZ </t>
  </si>
  <si>
    <t>MUVJ971209MQTXZS02</t>
  </si>
  <si>
    <t>MUVJ971209</t>
  </si>
  <si>
    <t>JOHANA CHANTAL LOPEZ MEDINA</t>
  </si>
  <si>
    <t>LOMJ970126MQTPDH00</t>
  </si>
  <si>
    <t>LOMJ970126</t>
  </si>
  <si>
    <t>ALEJANDRO GUZMAN SEGOVIANO</t>
  </si>
  <si>
    <t>GUSA730917HGTZGL07</t>
  </si>
  <si>
    <t>GUSA730917</t>
  </si>
  <si>
    <t>JUAN ANTONIO AGUILAR MOSQUEDA</t>
  </si>
  <si>
    <t>AUMJ941127HGTGSN09</t>
  </si>
  <si>
    <t>AUMJ941127</t>
  </si>
  <si>
    <t>GUILLERMO ALBERTO SALINAS MONTEJO</t>
  </si>
  <si>
    <t>SAMG961020HGTLNL02</t>
  </si>
  <si>
    <t>SAMG961020</t>
  </si>
  <si>
    <t>AARON GUADALUPE MONTEJANO SALINAS</t>
  </si>
  <si>
    <t>SAMA961020HGTLNR01</t>
  </si>
  <si>
    <t>SAMA961020</t>
  </si>
  <si>
    <t>HERNANDEZ DIAZ DIANA ALEJANDRA</t>
  </si>
  <si>
    <t>HEDD961123MGTRZN08</t>
  </si>
  <si>
    <t>HEDD961123AIA</t>
  </si>
  <si>
    <t>ARAUJO SAAVEDRA ANA KAREN</t>
  </si>
  <si>
    <t>AASA970901MGTRVN06</t>
  </si>
  <si>
    <t>AASA970901RE3</t>
  </si>
  <si>
    <t>PICON GOMEZ VERONICA ALEJANDRA</t>
  </si>
  <si>
    <t>PIGV880403MCHCMR09</t>
  </si>
  <si>
    <t>PIGV8804031K0</t>
  </si>
  <si>
    <t>LAGUNA GALVAN EDSON LUIS</t>
  </si>
  <si>
    <t>LAGE960121HGTGLD01</t>
  </si>
  <si>
    <t>LAGE960121AZ8</t>
  </si>
  <si>
    <t>YOLANDA GUIA CHAGOLLA</t>
  </si>
  <si>
    <t>GUCY690410MGTXHL04</t>
  </si>
  <si>
    <t>GUCY690410330</t>
  </si>
  <si>
    <t>EDUARDO SILVA GONZALEZ</t>
  </si>
  <si>
    <t>SIGE821029HGTLND01</t>
  </si>
  <si>
    <t>SIGE8210291H2</t>
  </si>
  <si>
    <t>CECILIA SALAZAR ROSTRO</t>
  </si>
  <si>
    <t>SARC871122MGTLSC01</t>
  </si>
  <si>
    <t>SARC871122</t>
  </si>
  <si>
    <t>HUGO ALBERTO ALVAREZ HERNANDEZ</t>
  </si>
  <si>
    <t>AAHH790605HGTLRG04</t>
  </si>
  <si>
    <t>AAHH790605</t>
  </si>
  <si>
    <t>KARINA ALEJANDRA SALAZAR GUERRA</t>
  </si>
  <si>
    <t>SAGK961219MGTLRR04</t>
  </si>
  <si>
    <t>SAGK961219</t>
  </si>
  <si>
    <t>ALEJANDRO PICON GALLO</t>
  </si>
  <si>
    <t>PIGA950717HGTCLL04</t>
  </si>
  <si>
    <t>PIGA950717</t>
  </si>
  <si>
    <t>MARTA MARIA MONDRAGON CARRILLO</t>
  </si>
  <si>
    <t>MOCM890710MGTNRR02</t>
  </si>
  <si>
    <t>MOCM890710</t>
  </si>
  <si>
    <t>LORENZO VICTORIA ARAUJO</t>
  </si>
  <si>
    <t>VIAL810811HGTCRR07</t>
  </si>
  <si>
    <t>VIAL810811</t>
  </si>
  <si>
    <t>EDSON LUIS LAGUNA GALVAN</t>
  </si>
  <si>
    <t>LAGE960121</t>
  </si>
  <si>
    <t>GUILLERMINA PARRA SALAS</t>
  </si>
  <si>
    <t xml:space="preserve">PASG820207MGTRLL00
</t>
  </si>
  <si>
    <t xml:space="preserve">PASG820207R81
</t>
  </si>
  <si>
    <t xml:space="preserve">ISMAEL SANCHEZ MOSQUEDA
</t>
  </si>
  <si>
    <t xml:space="preserve">SAMI840420HGTNSS02
</t>
  </si>
  <si>
    <t xml:space="preserve">SAMI840420KS2  
</t>
  </si>
  <si>
    <t xml:space="preserve">DIANA OFELIA ANDRADE SANDOVAL 
</t>
  </si>
  <si>
    <t xml:space="preserve">AASD950623MGTNNN03
</t>
  </si>
  <si>
    <t xml:space="preserve">AASD950623
</t>
  </si>
  <si>
    <t xml:space="preserve">EDGAR AARÓN SALMERÓN ZAMORA
</t>
  </si>
  <si>
    <t xml:space="preserve">SAZE910926HGTLMD00 
</t>
  </si>
  <si>
    <t xml:space="preserve">SAZE910926
</t>
  </si>
  <si>
    <t>CECILIA MENDOZA GONZALEZ</t>
  </si>
  <si>
    <t>MEGC991112MGTNNC05</t>
  </si>
  <si>
    <t>MEGC991112</t>
  </si>
  <si>
    <t>LAURA GUADALUPE MATA BARCENAS</t>
  </si>
  <si>
    <t>MABL011112MGTTRRA5</t>
  </si>
  <si>
    <t>MABL011112</t>
  </si>
  <si>
    <t>PEDRO REGIS PEREZ</t>
  </si>
  <si>
    <t>REPP010603HGTGRDA7</t>
  </si>
  <si>
    <t>REPP010603</t>
  </si>
  <si>
    <t>Profesor</t>
  </si>
  <si>
    <t>ALEJANDRA CAROLINA BARRIENTOS  MARTINEZ</t>
  </si>
  <si>
    <t>BAMA810115MGTRRL06</t>
  </si>
  <si>
    <t xml:space="preserve">BAMA-810115-KR4   </t>
  </si>
  <si>
    <t>VICTOR HUGO RESENDIZ ARVIZU</t>
  </si>
  <si>
    <t>REAV810523HGTSRC00</t>
  </si>
  <si>
    <t xml:space="preserve">REAV-810523-944   </t>
  </si>
  <si>
    <t>KAREN ANDREA DE LIRA DE MATA</t>
  </si>
  <si>
    <t>LIMK001031MGTRTRA1</t>
  </si>
  <si>
    <t>LIMK001031</t>
  </si>
  <si>
    <t xml:space="preserve">SERGIO ARMANDO  CAMARENA  SALIDO </t>
  </si>
  <si>
    <t>CASS000301HGTMLRA7</t>
  </si>
  <si>
    <t>CASS000301</t>
  </si>
  <si>
    <t>ERICK GABRIEL RIVERA CRUZ</t>
  </si>
  <si>
    <t>RICE020419HGTVRRA3</t>
  </si>
  <si>
    <t>RICE020419</t>
  </si>
  <si>
    <t>MONICA GONZALEZ SALGADO</t>
  </si>
  <si>
    <t>GOSM700304MGTNLN00</t>
  </si>
  <si>
    <t xml:space="preserve">GOSM-700304-LW3   </t>
  </si>
  <si>
    <t>FRANCISCO GABRIEL VELEZ PRADO</t>
  </si>
  <si>
    <t>VEPF010104HGTLRRA6</t>
  </si>
  <si>
    <t>VEPF010104</t>
  </si>
  <si>
    <t>JOCELINE ISABEL RODRIGUEZ PEREZ</t>
  </si>
  <si>
    <t>ROPJ010124MGTDRCA9</t>
  </si>
  <si>
    <t>ROPJ010124</t>
  </si>
  <si>
    <t>CECILIA DEL ROSARIO PLASCENCIA VILLANUEVA</t>
  </si>
  <si>
    <t>PAVC001013MGTLLCA8</t>
  </si>
  <si>
    <t>PAVC001013</t>
  </si>
  <si>
    <t>VIVIAN ARELI CALDERON MUÑOZ</t>
  </si>
  <si>
    <t>CAMV010419MGTLXVA9</t>
  </si>
  <si>
    <t>CAMV010419</t>
  </si>
  <si>
    <t xml:space="preserve">ADOLFO  ALONSO LÓPEZ </t>
  </si>
  <si>
    <t>AOLA001111HDGLPDA6</t>
  </si>
  <si>
    <t>AOLA001111</t>
  </si>
  <si>
    <t>ELVIA MORENO RAMOS</t>
  </si>
  <si>
    <t>MORE660714MGTRML07</t>
  </si>
  <si>
    <t xml:space="preserve">MORE-660714-744   </t>
  </si>
  <si>
    <t>KARINA HERNANDEZ MURILLO</t>
  </si>
  <si>
    <t>HEMK020814MGTRRRA0</t>
  </si>
  <si>
    <t>HEMK020814</t>
  </si>
  <si>
    <t>JUAN PABLO ORTIZ RAMIREZ</t>
  </si>
  <si>
    <t>OIRJ000605HGTRMNA5</t>
  </si>
  <si>
    <t>OIRJ000605H</t>
  </si>
  <si>
    <t>XOCHITL SOFIA PEREZ MUÑOZ</t>
  </si>
  <si>
    <t>PEMX000906MGTRXCA9</t>
  </si>
  <si>
    <t>PEMX000906</t>
  </si>
  <si>
    <t>EDGAR BARRADAS RODRIGUEZ</t>
  </si>
  <si>
    <t>BARE881118HQRRDD09</t>
  </si>
  <si>
    <t xml:space="preserve">BARE-881118-B21   </t>
  </si>
  <si>
    <t>EDGAR TORRES GODINEZ</t>
  </si>
  <si>
    <t>TOGE991013HGTRDD08</t>
  </si>
  <si>
    <t>TOGE991013</t>
  </si>
  <si>
    <t>LIZBETH MEDINA ARGUELLES</t>
  </si>
  <si>
    <t>MEAL990301MGTDRZ03</t>
  </si>
  <si>
    <t>MEAL990301</t>
  </si>
  <si>
    <t>CLAUDIA YAEL  FLORES  PALOMINO</t>
  </si>
  <si>
    <t>FOPC011030MGTLLLA4</t>
  </si>
  <si>
    <t>FOPC011030</t>
  </si>
  <si>
    <t>ANA MARIA LOPEZ CASTRO</t>
  </si>
  <si>
    <t>LXCA760810MGTPSN05</t>
  </si>
  <si>
    <t xml:space="preserve">LOCA-760810-9Y1   </t>
  </si>
  <si>
    <t>CECILIA ARLET LOPEZ MENDOZA</t>
  </si>
  <si>
    <t>LOMC011123MGTPNCA6</t>
  </si>
  <si>
    <t>LOMC011123</t>
  </si>
  <si>
    <t>EDWIN BENJAMIN OÑATE MEDINA</t>
  </si>
  <si>
    <t>OAME010129HNEXDDA1</t>
  </si>
  <si>
    <t>ARIANA ITZEL FUENTES LOZANO</t>
  </si>
  <si>
    <t>FULA000405MGTNZRA7</t>
  </si>
  <si>
    <t>FULA000405</t>
  </si>
  <si>
    <t>JOSE LUIS  GONZALEZ RODRIGUEZ</t>
  </si>
  <si>
    <t>GORL720119HGTNDS06</t>
  </si>
  <si>
    <t xml:space="preserve">GORL-720119-TA3   </t>
  </si>
  <si>
    <t>OSCAR DAVID MONTOYA MANCERA</t>
  </si>
  <si>
    <t>MOMO991003HGTNNS08</t>
  </si>
  <si>
    <t>MOMO99100</t>
  </si>
  <si>
    <t>LETICIA MARTHA SILVA VEGA</t>
  </si>
  <si>
    <t>SIVL581208MGTLGT08</t>
  </si>
  <si>
    <t xml:space="preserve">SIVL-581208-HT4   </t>
  </si>
  <si>
    <t>MIRIAM ANDREA GALLO LEDESMA</t>
  </si>
  <si>
    <t>GALM001228MGTLDRA1</t>
  </si>
  <si>
    <t>GALM001228</t>
  </si>
  <si>
    <t>JOSE DE JESUS GALLO GUTIERREZ</t>
  </si>
  <si>
    <t>GAGJ001014HGTLTSA3</t>
  </si>
  <si>
    <t>GAGJ001014</t>
  </si>
  <si>
    <t>ANA JACQUELIN NEGRETE MALDONADO</t>
  </si>
  <si>
    <t>NEMA001221MGTGLNA2</t>
  </si>
  <si>
    <t>NEMA001221</t>
  </si>
  <si>
    <t>RICARDO HERNANDEZ RIOS</t>
  </si>
  <si>
    <t>HERR751202HGTRSC03</t>
  </si>
  <si>
    <t xml:space="preserve">HERR-751202-D33   </t>
  </si>
  <si>
    <t>FATIMA ARMENTA CONEJO</t>
  </si>
  <si>
    <t>AECF021118MGTRNTA4</t>
  </si>
  <si>
    <t>AECF021118</t>
  </si>
  <si>
    <t xml:space="preserve">CESAR MARTINEZ  TRONCOSO </t>
  </si>
  <si>
    <t>MATC020714HGTRRSA8</t>
  </si>
  <si>
    <t>MATC020714</t>
  </si>
  <si>
    <t>JEISHON JOSUE MONTES VIDAL</t>
  </si>
  <si>
    <t>MOVJ020623HGTNDSA1</t>
  </si>
  <si>
    <t>MOVJ020623</t>
  </si>
  <si>
    <t>ANA LUCIA RESENDIZ HERNANDEZ</t>
  </si>
  <si>
    <t>REHA871002MGTSRM09</t>
  </si>
  <si>
    <t xml:space="preserve">REHA-871002-NF6   </t>
  </si>
  <si>
    <t>MARIA FERNANDA SANCHEZ CRUZ</t>
  </si>
  <si>
    <t>SACF001128MGTNRRA7</t>
  </si>
  <si>
    <t>SACF001128</t>
  </si>
  <si>
    <t>FELIPE DE JESUS PICON BECERRA</t>
  </si>
  <si>
    <t>PIBF640326HGTCCL03</t>
  </si>
  <si>
    <t xml:space="preserve">PIBF-640326-9P3   </t>
  </si>
  <si>
    <t>ALAN FRANCISCO QUIROZ CORTES</t>
  </si>
  <si>
    <t>QUCA010409HGTRRLA4</t>
  </si>
  <si>
    <t>QUCA010409</t>
  </si>
  <si>
    <t>SAULO EDUARDO GOMEZ CASTRO</t>
  </si>
  <si>
    <t>GOCS000824HGTMSLA9</t>
  </si>
  <si>
    <t>GOCS000824</t>
  </si>
  <si>
    <t>PAULINA JACQUELINE TERRONES HERNANDEZ</t>
  </si>
  <si>
    <t>TEHP000629MGTRRLA0</t>
  </si>
  <si>
    <t>TEHP000629</t>
  </si>
  <si>
    <t>MIGUEL ANGEL HIPOLITO JUACHE</t>
  </si>
  <si>
    <t>HIJM750427HGTPCG00</t>
  </si>
  <si>
    <t xml:space="preserve">HIJM-750427-G34   </t>
  </si>
  <si>
    <t>JOSUE DAVID MENDEZ REYNOSO</t>
  </si>
  <si>
    <t>MERJ991003HGTNYS01</t>
  </si>
  <si>
    <t>MERJ991003</t>
  </si>
  <si>
    <t>JUAN MANUEL ARROYO MORALES</t>
  </si>
  <si>
    <t>AOMJ001208HGTRRNA3</t>
  </si>
  <si>
    <t>AOMJ001208</t>
  </si>
  <si>
    <t>ABRAHAM MOISES JUAREZ ALMAGUER</t>
  </si>
  <si>
    <t>JUAA010105HGTRLBA7</t>
  </si>
  <si>
    <t>JUAA010105</t>
  </si>
  <si>
    <t>BENJAMIN HERNANDEZ PATLAN</t>
  </si>
  <si>
    <t>HEPB820424HGTRTN00</t>
  </si>
  <si>
    <t xml:space="preserve">HEPB-820424-PD7   </t>
  </si>
  <si>
    <t>SILVIA GUADALUPE ZAVALA REYES</t>
  </si>
  <si>
    <t>ZARS010507MGTVYLA7</t>
  </si>
  <si>
    <t>ZARS010507</t>
  </si>
  <si>
    <t>NATALIE SARAHI SARABIA FUENTES</t>
  </si>
  <si>
    <t>SAFN010413MGTRNTA9</t>
  </si>
  <si>
    <t>SAFN010413</t>
  </si>
  <si>
    <t>XOCHITL JAQUELINE LUEBANO ANGUIANO</t>
  </si>
  <si>
    <t>LUAX001218MGTBNCA8</t>
  </si>
  <si>
    <t>LUAX001218</t>
  </si>
  <si>
    <t>FERNANDO SOCORRO SALAZAR SOLÍS</t>
  </si>
  <si>
    <t>SASF660314HGTLLR07</t>
  </si>
  <si>
    <t xml:space="preserve">SASF-660314-8J8   </t>
  </si>
  <si>
    <t>SAUL SALDAÑA VILLEGAS</t>
  </si>
  <si>
    <t>SAVS010906HGTLLLA5</t>
  </si>
  <si>
    <t>SAVS010906</t>
  </si>
  <si>
    <t>ANA LIZBET FLORES JAIME</t>
  </si>
  <si>
    <t>FOJA010726MGTLMNA7</t>
  </si>
  <si>
    <t>FOJA010726</t>
  </si>
  <si>
    <t>JAIME TORRES RAMIREZ</t>
  </si>
  <si>
    <t>TORJ790302HGTRMM04</t>
  </si>
  <si>
    <t xml:space="preserve">TORJ-790302-V74   </t>
  </si>
  <si>
    <t>CARLOS ALBERTO SANCHEZ TEYER</t>
  </si>
  <si>
    <t>SATC770603HGTNYR09</t>
  </si>
  <si>
    <t xml:space="preserve">SATC-770603-LG1   </t>
  </si>
  <si>
    <t>BLANCA ISABEL RANGEL CERVANTES</t>
  </si>
  <si>
    <t>RACB010222MGTNRLA8</t>
  </si>
  <si>
    <t>RACB010222</t>
  </si>
  <si>
    <t>HUGO FERNANDO ALMANZA HERNANDEZ</t>
  </si>
  <si>
    <t>AAHH000628HGTLRGA2</t>
  </si>
  <si>
    <t>AAHH000628</t>
  </si>
  <si>
    <t>ILIANA MIRANDA RODRIGUEZ LOPEZ</t>
  </si>
  <si>
    <t>ROLI991008MMCDPL04</t>
  </si>
  <si>
    <t>ROLI991008</t>
  </si>
  <si>
    <t>MIRIAM MILDRED MARTINEZ RANGEL</t>
  </si>
  <si>
    <t>MARM750312MGTRNR08</t>
  </si>
  <si>
    <t xml:space="preserve">MARM-750312-F33   </t>
  </si>
  <si>
    <t>BRUNO ANDREE MONTOYA HAGEMAN</t>
  </si>
  <si>
    <t>MOHB010218HGTNGRA4</t>
  </si>
  <si>
    <t>MOHB010218</t>
  </si>
  <si>
    <t>FRANCISCO JAVIER ALCARAZ FIGUEROA</t>
  </si>
  <si>
    <t>AAFF010917HNELGRA6</t>
  </si>
  <si>
    <t>AAFF010917</t>
  </si>
  <si>
    <t>MARIA FERNANDA MOLINA ZUÑIGA</t>
  </si>
  <si>
    <t>MOZF000214MGTLXRA7</t>
  </si>
  <si>
    <t>MOZF000214</t>
  </si>
  <si>
    <t>HONORIO PATIÑO GALVAN</t>
  </si>
  <si>
    <t>PAGH870507HGTTLN09</t>
  </si>
  <si>
    <t xml:space="preserve">PAGH-870507-S95   </t>
  </si>
  <si>
    <t>ELIAS DE JESUS HERNANDEZ VAZQUEZ</t>
  </si>
  <si>
    <t>HEVE001125HGTRZLA1</t>
  </si>
  <si>
    <t>HEVE001125</t>
  </si>
  <si>
    <t>ERNESTO MOSQUEDA CHALICO</t>
  </si>
  <si>
    <t>MOCE001107HGTSHRA6</t>
  </si>
  <si>
    <t>MOCE001107</t>
  </si>
  <si>
    <t>SAVN010402MGTLLYA4</t>
  </si>
  <si>
    <t>SAVN010402</t>
  </si>
  <si>
    <t>FRANCISCO JAVIER CONTRERAS CERVANTES</t>
  </si>
  <si>
    <t>COCF790524HGTNRR07</t>
  </si>
  <si>
    <t xml:space="preserve">COCF-790524-8G5   </t>
  </si>
  <si>
    <t>JAVIER HUERTA RAMOS</t>
  </si>
  <si>
    <t>HURJ010911HGTRMVA1</t>
  </si>
  <si>
    <t>HURJ010911</t>
  </si>
  <si>
    <t>MA. ESTEFANI GUTIERREZ ALCANTAR</t>
  </si>
  <si>
    <t>GUAE010919MGTTLSA3</t>
  </si>
  <si>
    <t>GUAE010919</t>
  </si>
  <si>
    <t>ITZEL GUTIERREZ ZAVALA</t>
  </si>
  <si>
    <t>GUZI001105MGTTVTA5</t>
  </si>
  <si>
    <t>GUZI001105</t>
  </si>
  <si>
    <t>SONIA GONZALEZ PEREZ</t>
  </si>
  <si>
    <t>GOPS701001MGTNRN03</t>
  </si>
  <si>
    <t xml:space="preserve">GOPS-701001-7D5   </t>
  </si>
  <si>
    <t>JOSE ANTONIO GONZALEZ SANCHEZ</t>
  </si>
  <si>
    <t>GOSA020815HGTNNNA0</t>
  </si>
  <si>
    <t>GOSA020815</t>
  </si>
  <si>
    <t>DIANA PAOLA MORALES HERNANDEZ</t>
  </si>
  <si>
    <t>MOHD011005MGTRRNA3</t>
  </si>
  <si>
    <t>MOHD011005</t>
  </si>
  <si>
    <t>ARGELIA JAQUELINA CASTRO VELAZQUEZ</t>
  </si>
  <si>
    <t>ANTONIO RAMIREZ GUTIERREZ</t>
  </si>
  <si>
    <t>RAGA630417HGTMTN03</t>
  </si>
  <si>
    <t xml:space="preserve">RAGA-630417-QC1   </t>
  </si>
  <si>
    <t>ANDREA CAROLINA REYES SANDOVAL</t>
  </si>
  <si>
    <t>RESA990216MGTYNN01</t>
  </si>
  <si>
    <t>RESA990216</t>
  </si>
  <si>
    <t>ESMERALDA MARIA JOSE RODRIGUEZ REYES</t>
  </si>
  <si>
    <t>RORE000702MGTDYSA8</t>
  </si>
  <si>
    <t>RORE000702</t>
  </si>
  <si>
    <t>MARIANO URIEL ORNELAS RAMIREZ</t>
  </si>
  <si>
    <t>OERM991028HGTRMR07</t>
  </si>
  <si>
    <t>OERM991028</t>
  </si>
  <si>
    <t>JUAN EDUARDO LOPEZ SANCHEZ</t>
  </si>
  <si>
    <t>LOSJ620623HGTPNN06</t>
  </si>
  <si>
    <t xml:space="preserve">LOSJ-620623-1LA   </t>
  </si>
  <si>
    <t>JENNIFER LOPEZ RENDON</t>
  </si>
  <si>
    <t>LORJ010716MGTPNNA1</t>
  </si>
  <si>
    <t>LORJ010716</t>
  </si>
  <si>
    <t>CLAUDIA YANET SUAREZ CERVANTES</t>
  </si>
  <si>
    <t>SUCC010101MGTRRLA3</t>
  </si>
  <si>
    <t>SUCC010101</t>
  </si>
  <si>
    <t>BRENDA TREJO JUANDIEGO</t>
  </si>
  <si>
    <t>TEJB010501MGTRNRA2</t>
  </si>
  <si>
    <t>TEJB010501</t>
  </si>
  <si>
    <t>ODILON ENRIQUE GALVAN MARTINEZ</t>
  </si>
  <si>
    <t>GAMO730314HGTLRD05</t>
  </si>
  <si>
    <t xml:space="preserve">GAMO-730314-PD6   </t>
  </si>
  <si>
    <t>MARICARMEN COYOTE HERNANDEZ</t>
  </si>
  <si>
    <t>COHM010813MGTYRRA0</t>
  </si>
  <si>
    <t>COHM010813</t>
  </si>
  <si>
    <t>TERESA RAMIREZ RIVERA</t>
  </si>
  <si>
    <t>RART001203MGTMVRA7</t>
  </si>
  <si>
    <t>RART001203</t>
  </si>
  <si>
    <t xml:space="preserve">NÉSTOR ANTONIO  VICTORIA ALMANZA </t>
  </si>
  <si>
    <t>VIAN010507HGTCLSA3</t>
  </si>
  <si>
    <t>VIAN010507</t>
  </si>
  <si>
    <t>RAFAEL SANCHEZ PEREZ</t>
  </si>
  <si>
    <t>SAPR740412HGTNRF00</t>
  </si>
  <si>
    <t xml:space="preserve">SAPR-740412-BW4   </t>
  </si>
  <si>
    <t>VICTOR ALONSO MONCADA RAMIREZ</t>
  </si>
  <si>
    <t>MORV020825HGTNMCA5</t>
  </si>
  <si>
    <t>MORV020825</t>
  </si>
  <si>
    <t>ROMAN ROSAS VALLE</t>
  </si>
  <si>
    <t>ROVR020610HGTSLMA4</t>
  </si>
  <si>
    <t>ROVR020610</t>
  </si>
  <si>
    <t>ELIZABETH PADILLA ROJAS</t>
  </si>
  <si>
    <t>PARE010325MGTDJLA1</t>
  </si>
  <si>
    <t>PARE010325</t>
  </si>
  <si>
    <t>JOSE HECTOR SOTO MOYA</t>
  </si>
  <si>
    <t>SOMH010320HGTTYCA6</t>
  </si>
  <si>
    <t>SOMH010320</t>
  </si>
  <si>
    <t>LAURA ELIZABETH VARGAS SILVA</t>
  </si>
  <si>
    <t>VASL010331MGTRLRA4</t>
  </si>
  <si>
    <t>VASL010331</t>
  </si>
  <si>
    <t>MA CARMEN PALOMARES CALIXTO</t>
  </si>
  <si>
    <t>PACM640219MGTLLX07</t>
  </si>
  <si>
    <t xml:space="preserve">PACC-640219-NY2   </t>
  </si>
  <si>
    <t>LUIS FERNANDO CAMACHO VARGAS</t>
  </si>
  <si>
    <t>CAVL990806HGTMRS05</t>
  </si>
  <si>
    <t>CAVL990806</t>
  </si>
  <si>
    <t>MA DE LOS ANGELES GARCIA LOPEZ</t>
  </si>
  <si>
    <t>GALA641006MGTRPN03</t>
  </si>
  <si>
    <t xml:space="preserve">GALA-641006-1Z7   </t>
  </si>
  <si>
    <t>JESSICA VILLAGOMEZ TORRES</t>
  </si>
  <si>
    <t>VITJ001217MMNLRSA4</t>
  </si>
  <si>
    <t>VITJ001217</t>
  </si>
  <si>
    <t>MARIA GUADALUPE JESUS GONZALEZ TAFOYA</t>
  </si>
  <si>
    <t>GOTG611201MGTNFD05</t>
  </si>
  <si>
    <t xml:space="preserve">GOTG-611201-251   </t>
  </si>
  <si>
    <t>ALEJANDRA VAZQUEZ VAZQUEZ</t>
  </si>
  <si>
    <t>VAVA020226MGTZZLA5</t>
  </si>
  <si>
    <t>VAVA020226</t>
  </si>
  <si>
    <t>ROSAURA ROBLES CABRERA</t>
  </si>
  <si>
    <t>ROCR020817MGTBBSA8</t>
  </si>
  <si>
    <t>ROCR020817</t>
  </si>
  <si>
    <t>MARIA DOLORES VAZQUEZ MOSQUEDA</t>
  </si>
  <si>
    <t>IVAN ROCHA MORA</t>
  </si>
  <si>
    <t>ROMI771212HGTCRV02</t>
  </si>
  <si>
    <t xml:space="preserve">ROMI-771212-JQ5   </t>
  </si>
  <si>
    <t>ARANZA MORALES ANDRADE</t>
  </si>
  <si>
    <t>MOAA000403MMNRNRA4</t>
  </si>
  <si>
    <t>MOAA000403</t>
  </si>
  <si>
    <t>LUIS ENRIQUE LEON RIVERA</t>
  </si>
  <si>
    <t>LERL990925HGTNVS06</t>
  </si>
  <si>
    <t>LERL990925</t>
  </si>
  <si>
    <t>JAZZIEL AZIZ MUÑOZ MAR</t>
  </si>
  <si>
    <t>MUMJ020905HGTXRZA2</t>
  </si>
  <si>
    <t>MUMJ020905</t>
  </si>
  <si>
    <t>FRANCISCO PEREZ MARTINEZ</t>
  </si>
  <si>
    <t>PEMF920127HGTRRR07</t>
  </si>
  <si>
    <t xml:space="preserve">PEMF-920127-V5A   </t>
  </si>
  <si>
    <t>MARCO ANTONIO PATIÑO ROSAS</t>
  </si>
  <si>
    <t>PARM000623HGTTSRA3</t>
  </si>
  <si>
    <t>PARM000623</t>
  </si>
  <si>
    <t>JUAN ANDRES RAMIREZ ROSAS</t>
  </si>
  <si>
    <t>RARJ991215HGTMSN08</t>
  </si>
  <si>
    <t>RARJ991215</t>
  </si>
  <si>
    <t>MARIA GUADALUPE GABRIOLA VENTURA</t>
  </si>
  <si>
    <t>GAVG021221MGTBNDA7</t>
  </si>
  <si>
    <t>GAVG021221</t>
  </si>
  <si>
    <t>ROBERTO GALLEGOS TORRES</t>
  </si>
  <si>
    <t>GATR690917HGTLRB01</t>
  </si>
  <si>
    <t xml:space="preserve">GATR-690917-HAA   </t>
  </si>
  <si>
    <t>JUEZ</t>
  </si>
  <si>
    <t>JAIME MALAQUIAS GAONA LOPEZ</t>
  </si>
  <si>
    <t>GALJ871123HGTNPM05</t>
  </si>
  <si>
    <t>GALJ871123</t>
  </si>
  <si>
    <t>JUAN JOSE TORRES  CORTES</t>
  </si>
  <si>
    <t>TOCJ671224HDFRRN05</t>
  </si>
  <si>
    <t>TOCJ671224</t>
  </si>
  <si>
    <t>PEDRO ALBERTO GONZALEZ HERNANDEZ</t>
  </si>
  <si>
    <t>GOHP840526HGTNRD08</t>
  </si>
  <si>
    <t>GOHP840526</t>
  </si>
  <si>
    <t>LAURA PAULINA  AVIÑA GARCÍA</t>
  </si>
  <si>
    <t>AIGL900912MGTVRR06</t>
  </si>
  <si>
    <t>AIGL900912</t>
  </si>
  <si>
    <t>ALFREDO  CAMPOS  MEJÍA</t>
  </si>
  <si>
    <t>CAMA730923HDFMJL03</t>
  </si>
  <si>
    <t>CAMA730923</t>
  </si>
  <si>
    <t>ARMANDO  PEREZ CRESPO</t>
  </si>
  <si>
    <t>PECA670209HGTRRR00</t>
  </si>
  <si>
    <t>PECA670209</t>
  </si>
  <si>
    <t>EDUARDO  SANCHEZ RAMIREZ</t>
  </si>
  <si>
    <t>SARE861118HGTNMD05</t>
  </si>
  <si>
    <t>SARE861118</t>
  </si>
  <si>
    <t>ARMANDO  OBREGON  HERRERA</t>
  </si>
  <si>
    <t>OEHA580915HGTBRR03</t>
  </si>
  <si>
    <t>OEHA580915</t>
  </si>
  <si>
    <t xml:space="preserve">EVERARDO  VARGAS RODRÍGUEZ </t>
  </si>
  <si>
    <t>VARE761129HGTRDV00</t>
  </si>
  <si>
    <t>VARE761129</t>
  </si>
  <si>
    <t>MERCED  MARTINEZ  ROSALES</t>
  </si>
  <si>
    <t>MARM521016HGTRSR06</t>
  </si>
  <si>
    <t>MARM521016</t>
  </si>
  <si>
    <t>MIRIAM  GORDILLO  REYES</t>
  </si>
  <si>
    <t>GORM821205MGTRYR00</t>
  </si>
  <si>
    <t>GORM821205</t>
  </si>
  <si>
    <t>MOISES  GUTIERREZ VALTIERRA</t>
  </si>
  <si>
    <t>GUVM720629HGTTLS03</t>
  </si>
  <si>
    <t>GUVM720629</t>
  </si>
  <si>
    <t>HECTOR JAVIER ESTRADA GARCÍA</t>
  </si>
  <si>
    <t>EAGH780311HGTSRC02</t>
  </si>
  <si>
    <t>EAGH780311</t>
  </si>
  <si>
    <t>ALAN JOEL RUIZ PADILLA</t>
  </si>
  <si>
    <t>RUPA861110HJCZDL04</t>
  </si>
  <si>
    <t>RUPA861110</t>
  </si>
  <si>
    <t>LOURDES YEPEZ MURRIETA</t>
  </si>
  <si>
    <t>YEML680126MGTPRR08</t>
  </si>
  <si>
    <t>YEML680126</t>
  </si>
  <si>
    <t>ROCIO GAMEZ MONTAÑO</t>
  </si>
  <si>
    <t>GAMR701209MMNMNC01</t>
  </si>
  <si>
    <t>GAMR701209</t>
  </si>
  <si>
    <t>ALEJANDRO MERCADO VILLALOBOS</t>
  </si>
  <si>
    <t>MEVA711126HMNRLL01</t>
  </si>
  <si>
    <t>MEVA711126</t>
  </si>
  <si>
    <t>MORELOS TORRES AGUILAR</t>
  </si>
  <si>
    <t>TOAM671222HMNRGR02</t>
  </si>
  <si>
    <t>TOAMG71222</t>
  </si>
  <si>
    <t>JORGE ENRIQUE  ROMERO GUZMAN</t>
  </si>
  <si>
    <t>ROGJ820610HGTMZR00</t>
  </si>
  <si>
    <t>ROGJ820610</t>
  </si>
  <si>
    <t>JOSE ANTONIO ALVEAR GARCÍA</t>
  </si>
  <si>
    <t>AEGA650717HDFLRN04</t>
  </si>
  <si>
    <t>AEGA650717NV4</t>
  </si>
  <si>
    <t>ITZEL DENISS CORRALES ZAPIEN</t>
  </si>
  <si>
    <t>COZI930224MGTRPT08</t>
  </si>
  <si>
    <t>COZI930224</t>
  </si>
  <si>
    <t>ALEJANDRO MARTINEZ DE LA ROSA</t>
  </si>
  <si>
    <t>MARA771028HDFRSL1</t>
  </si>
  <si>
    <t>MARA771028</t>
  </si>
  <si>
    <t>IRAZU PARAMO LOPEZ</t>
  </si>
  <si>
    <t>PALF860131MGTRPT09</t>
  </si>
  <si>
    <t>PALF860131</t>
  </si>
  <si>
    <t>DULCE MARIAN PEREZ RAMIREZ</t>
  </si>
  <si>
    <t>PERD850605MGTRML04</t>
  </si>
  <si>
    <t>PERD850605</t>
  </si>
  <si>
    <t>JOSE  TRUJILLO  SERRANO</t>
  </si>
  <si>
    <t>TUSJ670319HGTRRS08</t>
  </si>
  <si>
    <t>TUSJ670319</t>
  </si>
  <si>
    <t>VICTOR FERNANDO  LEON LOPEZ</t>
  </si>
  <si>
    <t>LELV821109HGTNPC03</t>
  </si>
  <si>
    <t>LELV821109</t>
  </si>
  <si>
    <t>CLAUDIA DANIELA RAMIREZ LOPEZ</t>
  </si>
  <si>
    <t>RALC930219MGTMPL07</t>
  </si>
  <si>
    <t>RALC930219</t>
  </si>
  <si>
    <t>JOSE LUIS FLORES PATIÑO</t>
  </si>
  <si>
    <t>FOPL950302HGTLTS02</t>
  </si>
  <si>
    <t>FOPL950302</t>
  </si>
  <si>
    <t>MELITON GABRIEL AGUILAR R</t>
  </si>
  <si>
    <t>ADALBERTO OMAR A. R.</t>
  </si>
  <si>
    <t>MARIA DOLORES RAMIREZ A.</t>
  </si>
  <si>
    <t>LORENZO DANIEL MORENO PRADO</t>
  </si>
  <si>
    <t>***</t>
  </si>
  <si>
    <t>JUANA VEGA PAREDES</t>
  </si>
  <si>
    <t>VEPJ001108MGTGRNA1</t>
  </si>
  <si>
    <t>VEPJ001108</t>
  </si>
  <si>
    <t>ADRIANA MARTÍNEZ ZARATE</t>
  </si>
  <si>
    <t>MAZA021213MGTRRDA2</t>
  </si>
  <si>
    <t>MAZA021213</t>
  </si>
  <si>
    <t>LEOPOLDO RINCON VALTIERRA</t>
  </si>
  <si>
    <t>RIVL010129HGTNLPA3</t>
  </si>
  <si>
    <t>RIVL010129</t>
  </si>
  <si>
    <t>BLANCA ITZE ORTEGA ALVAREZ</t>
  </si>
  <si>
    <t>OEAB960602MGTRLL04</t>
  </si>
  <si>
    <t>OEAB960602</t>
  </si>
  <si>
    <t>FERNANDEO NOE CAMACHO VILLEGAS</t>
  </si>
  <si>
    <t>CAVF901102HGTMLR04</t>
  </si>
  <si>
    <t>CAVF901102299</t>
  </si>
  <si>
    <t>CECILIA GUADALUPE GUTIERREZ VILLANUEVA</t>
  </si>
  <si>
    <t>GUVC981021MGTTLC04</t>
  </si>
  <si>
    <t>GUVC981021MM3</t>
  </si>
  <si>
    <t>BELEN DEL CARMEN ANGULO LOPEZ</t>
  </si>
  <si>
    <t>AULB960712MGTNPL03</t>
  </si>
  <si>
    <t>AULB960712</t>
  </si>
  <si>
    <t>LUZ MARIA LACOMBA GUERRERO</t>
  </si>
  <si>
    <t>LAGL980430MGTCRZ09</t>
  </si>
  <si>
    <t>LAGL980430</t>
  </si>
  <si>
    <t>FERNANDO MIRELES BRISEÑO</t>
  </si>
  <si>
    <t>MIBF900113HGTRRR09</t>
  </si>
  <si>
    <t>MIBF900113</t>
  </si>
  <si>
    <t>MARIANA MUSICO MARTINEZ</t>
  </si>
  <si>
    <t>MUMM961009MGTSRR09</t>
  </si>
  <si>
    <t>MUMM961009</t>
  </si>
  <si>
    <t>MONSERRAT MARTINEZ MUSICO</t>
  </si>
  <si>
    <t>MAMM960903MGTRSN09</t>
  </si>
  <si>
    <t>MAMM960903</t>
  </si>
  <si>
    <t>DANIELA OLALDE FLORENCIO</t>
  </si>
  <si>
    <t>OAFD980905MGTLLN05</t>
  </si>
  <si>
    <t>OAFD980905</t>
  </si>
  <si>
    <t>IVONNE GUADALUPE RAMIREZ RODRIGUEZ</t>
  </si>
  <si>
    <t>RARI930917MGTMDV05</t>
  </si>
  <si>
    <t>RARI930917</t>
  </si>
  <si>
    <t>JACKELINE ARROYO GALINDO</t>
  </si>
  <si>
    <t>AOGJ990215MGTRLC06</t>
  </si>
  <si>
    <t>AOGJ990215</t>
  </si>
  <si>
    <t>DIANA ELIZABETH RODRIGUEZ LOPEZ</t>
  </si>
  <si>
    <t>ROLD990407MGTDPN04</t>
  </si>
  <si>
    <t>ROLD990407</t>
  </si>
  <si>
    <t>MARIANA BALDERAS BAEZA</t>
  </si>
  <si>
    <t>BABM960113MGTLZR03</t>
  </si>
  <si>
    <t>BABM960113</t>
  </si>
  <si>
    <t>HUMBERTO PANTOJA AGUIRRE</t>
  </si>
  <si>
    <t>PAAH870818HGTNGM01</t>
  </si>
  <si>
    <t>PAAH870818</t>
  </si>
  <si>
    <t>CARINA BAZALDUA ORDUÑA</t>
  </si>
  <si>
    <t>BAOC980523MGTZRR06</t>
  </si>
  <si>
    <t>BAOC9805231G1</t>
  </si>
  <si>
    <t>SAURI ENRIQUE VEGA ORTIZ</t>
  </si>
  <si>
    <t>VEOS890223HGTGRR09</t>
  </si>
  <si>
    <t>VEOS890223</t>
  </si>
  <si>
    <t>KAREN GABRIELA ROMERO DUARTE</t>
  </si>
  <si>
    <t>RODK950712MGTMRR03</t>
  </si>
  <si>
    <t>RODK950712</t>
  </si>
  <si>
    <t>EVELYN ARLET CABALLERO GALVAN</t>
  </si>
  <si>
    <t>CAGE001204MDFBLVA6</t>
  </si>
  <si>
    <t>CAGE001204</t>
  </si>
  <si>
    <t>CITLALI ESTRELLA SALAZAR BRIONES</t>
  </si>
  <si>
    <t>SABC010312MGTLRTA3</t>
  </si>
  <si>
    <t>SABC010312</t>
  </si>
  <si>
    <t>BARUC ISRAEL TORRES MARTÍNEZ</t>
  </si>
  <si>
    <t>TOMB010812HGTRRRA5</t>
  </si>
  <si>
    <t>TOMB010812</t>
  </si>
  <si>
    <t xml:space="preserve"> ESTEBAN  MONDRAGON MOSQUEDA</t>
  </si>
  <si>
    <t>MOME020902HGTNSSA8</t>
  </si>
  <si>
    <t>MOME020902</t>
  </si>
  <si>
    <t>JUANITA RAFAELA CASTILLO MARTINEZ</t>
  </si>
  <si>
    <t>CAMJ011220MGTSRNA6</t>
  </si>
  <si>
    <t>CAMJ011220</t>
  </si>
  <si>
    <t xml:space="preserve">HECTOR JESUS ARREGUIN </t>
  </si>
  <si>
    <t>AEXH011224HNERXCA7</t>
  </si>
  <si>
    <t>AEXH011224</t>
  </si>
  <si>
    <t xml:space="preserve">SILVA GUTIÉRREZ DULCE MARÍA </t>
  </si>
  <si>
    <t>SIGD010507MGTLTLA4</t>
  </si>
  <si>
    <t>SIGD010507</t>
  </si>
  <si>
    <t>GONZÁLEZ OTERO BELEM HODALIS</t>
  </si>
  <si>
    <t>GOOB001024MGTNTLA8</t>
  </si>
  <si>
    <t>GOOB001024</t>
  </si>
  <si>
    <t>HERNÁNDEZ ÁLVARES ROBERTO</t>
  </si>
  <si>
    <t>HEAR000918HGTRLBA0</t>
  </si>
  <si>
    <t>HEAR000918</t>
  </si>
  <si>
    <t>SÁNCHEZ ÁLVAREZ LUZ ELENA</t>
  </si>
  <si>
    <t>SAAL000911MGTNLZA0</t>
  </si>
  <si>
    <t>SAAL000911</t>
  </si>
  <si>
    <t>ÁLVAREZ MÉNDEZ CRISTINA GUADALUPE</t>
  </si>
  <si>
    <t>AAMC000926MGTLNRA6</t>
  </si>
  <si>
    <t>AAMC000926</t>
  </si>
  <si>
    <t>MARTÍNEZ PÉREZ FRANCISCO</t>
  </si>
  <si>
    <t>MAPF001004HGTRRRA1</t>
  </si>
  <si>
    <t>MAPF001004</t>
  </si>
  <si>
    <t>VAZQUEZ VAZQUEZ ALEJANDRA</t>
  </si>
  <si>
    <t>MONDRAGÓN MOSQUEDA ESTEBAN</t>
  </si>
  <si>
    <t>HERNÁNDEZ VÁZQUEZ ELIAS DE JESÚS</t>
  </si>
  <si>
    <t>TREJO LANUZA LIZETH</t>
  </si>
  <si>
    <t>TELL011103MGTRNZA0</t>
  </si>
  <si>
    <t>TELL011103</t>
  </si>
  <si>
    <t>MENDOZA CERVANTES ALAN</t>
  </si>
  <si>
    <t>MECA020506HGTNRLA1</t>
  </si>
  <si>
    <t>MECA020506</t>
  </si>
  <si>
    <t>TREJO LANUZA GABRIEL</t>
  </si>
  <si>
    <t>TELG000910HGTRNBA4</t>
  </si>
  <si>
    <t>TELG000910</t>
  </si>
  <si>
    <t>ORTIZ IBARRA CINDIA</t>
  </si>
  <si>
    <t>OIYC920617MGTRBN02</t>
  </si>
  <si>
    <t>OIYC920617</t>
  </si>
  <si>
    <t>ANTONIO ALEJANDRO RODRIGUEZ SEGOVIANO</t>
  </si>
  <si>
    <t>ROSA010909HGTDGNA8</t>
  </si>
  <si>
    <t>ROSA010909</t>
  </si>
  <si>
    <t>JOSE LUIS SANCHEZ RIOS</t>
  </si>
  <si>
    <t>SARL020607HGTNSSA4</t>
  </si>
  <si>
    <t>SARL020607</t>
  </si>
  <si>
    <t>CESAR LEONEL MUÑIZ OJEDA</t>
  </si>
  <si>
    <t>MUOC020627HGTXJSA1</t>
  </si>
  <si>
    <t>MUOC020627</t>
  </si>
  <si>
    <t>ROBERTO GUADALUPE HERNANDEZ ALVAREZ</t>
  </si>
  <si>
    <t>DULCE MARIA SILVA GUTIERREZ</t>
  </si>
  <si>
    <t>BELEM HODALIS GONZALEZ OTERO</t>
  </si>
  <si>
    <t>JOSE TRINIDAD MEJIA RAMIREZ</t>
  </si>
  <si>
    <t>MERT011022HGTJMRA0</t>
  </si>
  <si>
    <t>MERT011022</t>
  </si>
  <si>
    <t>SILVA RAMIREZ NEREYDA</t>
  </si>
  <si>
    <t>SIRN010726MGTLMRA0</t>
  </si>
  <si>
    <t>SIRN010726</t>
  </si>
  <si>
    <t>CONTRERAS GONZALEZ GERARDO</t>
  </si>
  <si>
    <t>COGG001110HGTNNRA1</t>
  </si>
  <si>
    <t>COGG001110</t>
  </si>
  <si>
    <t>BLADIMIR HERNANDEZ MIRANDA</t>
  </si>
  <si>
    <t>HEMB000716HGTRRLA5</t>
  </si>
  <si>
    <t>HEMB000716</t>
  </si>
  <si>
    <t>JOSE LUIS ARREDONDO PEREZ</t>
  </si>
  <si>
    <t>AEPL010810HGTRRSA3</t>
  </si>
  <si>
    <t>AEPL010810</t>
  </si>
  <si>
    <t>JAIRO EMANUEL MEZA</t>
  </si>
  <si>
    <t>MESJ980910HQTZTR09</t>
  </si>
  <si>
    <t>MESJ980910</t>
  </si>
  <si>
    <t>ANA ELIZABETH ROSALES ZARAGOZA</t>
  </si>
  <si>
    <t>ROZA981125MGTSRN03</t>
  </si>
  <si>
    <t>ROZA981125</t>
  </si>
  <si>
    <t>ANA ELILIA MANZANO MANZANO</t>
  </si>
  <si>
    <t>MAMA020325MGTNNNA4</t>
  </si>
  <si>
    <t>MAMA020325</t>
  </si>
  <si>
    <t>JULIANA DAVILA GONZALEZ</t>
  </si>
  <si>
    <t>DAGJ000927MGTVNLA0</t>
  </si>
  <si>
    <t>DAGJ000927</t>
  </si>
  <si>
    <t>BRICEL MONCERRAT M. R.</t>
  </si>
  <si>
    <t>MORB010506MGTRMRB2</t>
  </si>
  <si>
    <t>MORB010506</t>
  </si>
  <si>
    <t>BRAVO PITAYO PALOMA VALERIA</t>
  </si>
  <si>
    <t>BAPP970330MGTRL05</t>
  </si>
  <si>
    <t>BAPP970330</t>
  </si>
  <si>
    <t>OROZCO MARTÍNEZ MARINA LARIZA</t>
  </si>
  <si>
    <t>OOMM891014MGTRRR02</t>
  </si>
  <si>
    <t>OOMM891014</t>
  </si>
  <si>
    <t>RIVERA RIVERA JUAN PABLO</t>
  </si>
  <si>
    <t>RIRJ021216HGTVVNA8</t>
  </si>
  <si>
    <t>RIRJ021216</t>
  </si>
  <si>
    <t>ALFARO MENDOZA DIEGO DE JESÚS</t>
  </si>
  <si>
    <t>AAMD020906HGTLNGA1</t>
  </si>
  <si>
    <t>AAMD020906</t>
  </si>
  <si>
    <t>REYES SOTO JOSÉ SANTIAGO</t>
  </si>
  <si>
    <t>RESS010428HGTYTNA8</t>
  </si>
  <si>
    <t>RESS010428</t>
  </si>
  <si>
    <t>GUTIERREZ LARA ANGEL</t>
  </si>
  <si>
    <t>GULA010107HGTTRNA3</t>
  </si>
  <si>
    <t>GULA010107</t>
  </si>
  <si>
    <t xml:space="preserve">ARRIAGA INFANTE MIGUEL ANGEL </t>
  </si>
  <si>
    <t>AIIM001118HGTRNGA3</t>
  </si>
  <si>
    <t>AIIM001118</t>
  </si>
  <si>
    <t>HERNÁNDEZ FLORES ALAN URIEL</t>
  </si>
  <si>
    <t>HEFA010222HQTRLLA1</t>
  </si>
  <si>
    <t>HEFA010222</t>
  </si>
  <si>
    <t>RODRÍGUEZ SEGOVIANO ANTONIO ALEJANDRO</t>
  </si>
  <si>
    <t>TREJO LAZUNA LIZETH</t>
  </si>
  <si>
    <t>VENEGAS HUERTA FEDERICO HERIBERTO</t>
  </si>
  <si>
    <t>VEHF020503HGTNRDA7</t>
  </si>
  <si>
    <t>VEHF020503</t>
  </si>
  <si>
    <t>SIBRIAN VAZQUEZ JUAN DAVID</t>
  </si>
  <si>
    <t>SIVJ021221HGTBZNA0</t>
  </si>
  <si>
    <t>SIVJ021221</t>
  </si>
  <si>
    <t>CANO GUERRERO JOSÉ EDUARDO</t>
  </si>
  <si>
    <t>CAGE020111HGTNRDA8</t>
  </si>
  <si>
    <t>CAGE020111</t>
  </si>
  <si>
    <t>TORRES RAMÍREZ MILTON JAIR</t>
  </si>
  <si>
    <t>TORM011008HGTRMLA1</t>
  </si>
  <si>
    <t>TORM011008</t>
  </si>
  <si>
    <t>LARA ORTÍZ SALVADOR ANTONIO</t>
  </si>
  <si>
    <t>LAOS021003HGTRRLA9</t>
  </si>
  <si>
    <t>LAOS021003</t>
  </si>
  <si>
    <t>LÓPEZ HERNÁNDEZ RICARDO GUILLERMO</t>
  </si>
  <si>
    <t>LOHR021207HJCPRCA3</t>
  </si>
  <si>
    <t>LOHR021207</t>
  </si>
  <si>
    <t>MEJÍA RAMIRÉZ JOSÉ TRINIDAD</t>
  </si>
  <si>
    <t>PATIÑO BOLAÑOS JOSÉ DE JESÚS</t>
  </si>
  <si>
    <t>PABJ010814HGTTLSA5</t>
  </si>
  <si>
    <t>PABJ010814</t>
  </si>
  <si>
    <t>GUTIÉRREZ PIÑA JESÚS EDUARDO</t>
  </si>
  <si>
    <t>GUPJ000917HGTTXSA1</t>
  </si>
  <si>
    <t>GUPJ000917</t>
  </si>
  <si>
    <t>GUERRA GARCIA EMMANUEL</t>
  </si>
  <si>
    <t>RAMÍREZ HUERTA JOSÉ OMAR</t>
  </si>
  <si>
    <t>RAHO010404HGTMRMA0</t>
  </si>
  <si>
    <t>RAHO010404</t>
  </si>
  <si>
    <t>MUÑIZ OJEDA CÉSAR LEONEL</t>
  </si>
  <si>
    <t>RAMÍREZ PIZANO JOSE ANDRES</t>
  </si>
  <si>
    <t>RAPA001216HGTMZNA1</t>
  </si>
  <si>
    <t>RAPA001216</t>
  </si>
  <si>
    <t>TOLEDO LESSO MANUEL ANTONIO</t>
  </si>
  <si>
    <t>TOLM021023HGTLSNA6</t>
  </si>
  <si>
    <t>TOLM021023</t>
  </si>
  <si>
    <t>LOZANO SALGADO JOSÉ EMANUEL</t>
  </si>
  <si>
    <t>LOSE021102HGTZLMA8</t>
  </si>
  <si>
    <t>LOSE021102</t>
  </si>
  <si>
    <t>VASQUEZ ARGUELLO ROSARIO GERALDINE</t>
  </si>
  <si>
    <t>VAAR021024MGTSRSA8</t>
  </si>
  <si>
    <t>VAAR021024</t>
  </si>
  <si>
    <t>ORTEGA PRIETO CHRISTIAN ALEXIS</t>
  </si>
  <si>
    <t>OEPC020726HGTRRHA8</t>
  </si>
  <si>
    <t>OEPC020726</t>
  </si>
  <si>
    <t>SILVA RAMÍREZ NEREYDA</t>
  </si>
  <si>
    <t>CARRIZAL MARTÍNEZ YAHIR</t>
  </si>
  <si>
    <t>CAMY020629HGTRRHA3</t>
  </si>
  <si>
    <t>CAMY020629</t>
  </si>
  <si>
    <t xml:space="preserve">LARA MONTERO MARÍA JOSÉ </t>
  </si>
  <si>
    <t>LAMJ001011MGTRNSA7</t>
  </si>
  <si>
    <t>LAMJ001011</t>
  </si>
  <si>
    <t>MEDRANO MARTÍNEZ ERNESTO</t>
  </si>
  <si>
    <t>MEME010919HGTDRRA2</t>
  </si>
  <si>
    <t>MEME010919</t>
  </si>
  <si>
    <t>ARREDONDO PÉREZ JOSÉ LUIS</t>
  </si>
  <si>
    <t>SÁNCHEZ RIOS JOSÉ LUIS</t>
  </si>
  <si>
    <t>SARL02060</t>
  </si>
  <si>
    <t>ESCALANTE GUERRERO JESÚS ISRAEL</t>
  </si>
  <si>
    <t>EAGJ020206HGTSRSA3</t>
  </si>
  <si>
    <t>EAGJ020206</t>
  </si>
  <si>
    <t>ARENAS RUÍZ MARÍA FERNANDA</t>
  </si>
  <si>
    <t>AERF001008MGTRZRA9</t>
  </si>
  <si>
    <t>AERF001008</t>
  </si>
  <si>
    <t>HUERTA FONSECA JUAN ANGEL</t>
  </si>
  <si>
    <t>HUFJ020503HGTRNNA5</t>
  </si>
  <si>
    <t>HUFJ020503</t>
  </si>
  <si>
    <t>ZEHJ010717HGTPRNA5</t>
  </si>
  <si>
    <t>ZEHJ010717</t>
  </si>
  <si>
    <t>ZEPEDA HERNADEZ JONATHAN</t>
  </si>
  <si>
    <t xml:space="preserve">KARINA ALEJANDRA SALAZAR GUERRA </t>
  </si>
  <si>
    <t xml:space="preserve">HÉCTOR RENE BARCENAS RUÍZ </t>
  </si>
  <si>
    <t>BARH950203HSPRZC04</t>
  </si>
  <si>
    <t>BARH950203</t>
  </si>
  <si>
    <t>MARIA MONSERRAT GARCÍA RIVERA</t>
  </si>
  <si>
    <t>GARM890316MGTRVN03</t>
  </si>
  <si>
    <t>GARM890316</t>
  </si>
  <si>
    <t>DIANA OFELIA ANDRADE SANDOVAL</t>
  </si>
  <si>
    <t>AASD950623MGTNNN03</t>
  </si>
  <si>
    <t>AASD950623</t>
  </si>
  <si>
    <t>MARIA MAGDALENA ZAVALA MATA</t>
  </si>
  <si>
    <t>ZAMM900307MGTVTG02</t>
  </si>
  <si>
    <t>ZAMM900307V65</t>
  </si>
  <si>
    <t>PASG820207MGTRLL00</t>
  </si>
  <si>
    <t>PASG820207R81</t>
  </si>
  <si>
    <t>ISMAEL SÁNCHEZ MOSQUEDA</t>
  </si>
  <si>
    <t>SAMI890920HGTNSS02</t>
  </si>
  <si>
    <t>SAMI890920KS2</t>
  </si>
  <si>
    <t>MARIA ROSELI ÁLVAREZ AGUILAR</t>
  </si>
  <si>
    <t>AAAR861105MGTLG508</t>
  </si>
  <si>
    <t>AAAR861105</t>
  </si>
  <si>
    <t>FRANCISCO CAMPANILLA PÉREZ</t>
  </si>
  <si>
    <t>CAPF881211HGTMRR00</t>
  </si>
  <si>
    <t>CAPF881211CB1</t>
  </si>
  <si>
    <t>REYNA KARINA FLORES LÓPEZ</t>
  </si>
  <si>
    <t>FOLR920213MGTLPY06</t>
  </si>
  <si>
    <t>FOLR920213P86</t>
  </si>
  <si>
    <t>OMAR BÁRCENAS HERNÁNDEZ</t>
  </si>
  <si>
    <t>BAHO930904HGTRRM09</t>
  </si>
  <si>
    <t>BAHO930904</t>
  </si>
  <si>
    <t>RICARDO GARCÍA GARCÍA</t>
  </si>
  <si>
    <t>GAGR880503HGTRRC02</t>
  </si>
  <si>
    <t>GAGR880503</t>
  </si>
  <si>
    <t>JESSICA MONTSERRAT FLORES VARGAS</t>
  </si>
  <si>
    <t>FOVJ920802MGTLRS08</t>
  </si>
  <si>
    <t>FOVJ920802</t>
  </si>
  <si>
    <t>MARISSA CLARET CORTÉS MARTÍNEZ</t>
  </si>
  <si>
    <t>COMM961029MGTRRR01</t>
  </si>
  <si>
    <t>COMM961029</t>
  </si>
  <si>
    <t>NANCY ORTIZ SOLÍS</t>
  </si>
  <si>
    <t>0ISN890819MGTRLN06</t>
  </si>
  <si>
    <t>0ISN890819</t>
  </si>
  <si>
    <t>RAMÓN ALEJANDRO RAMÍREZ CASTILLO</t>
  </si>
  <si>
    <t>RACR940707HGTMSN06</t>
  </si>
  <si>
    <t>RACR940707</t>
  </si>
  <si>
    <t>MARÍA DEL ROSARIO PADRÓN MÉNDEZ</t>
  </si>
  <si>
    <t>PAMR960921MSPDNS09</t>
  </si>
  <si>
    <t>PAMR960921</t>
  </si>
  <si>
    <t>TOTAL</t>
  </si>
  <si>
    <t>Bajo protesta de decir verdad declaramos que los Estados Financieros y sus Notas son razonablemente correctos y responsabilidad del emisor</t>
  </si>
  <si>
    <t>Sistema Avanzado de Bachillerato y Educación Superior en el Estado de Guanajuato
MONTOS PAGADOS POR AYUDAS Y SUBSIDIOS
A DICIEMBRE DEL 2018</t>
  </si>
  <si>
    <t>VALENCIA ARELLANO JOSE DANIEL</t>
  </si>
  <si>
    <t>VAAD961113HGTLRN01</t>
  </si>
  <si>
    <t>VAAD961113KG7</t>
  </si>
  <si>
    <t>PANTOJA AGUIRRE HUMBERTO</t>
  </si>
  <si>
    <t>PAAH870818KNA</t>
  </si>
  <si>
    <t>MORENO RAMIREZ GABRIEL</t>
  </si>
  <si>
    <t>MORG900823HGTRMB01</t>
  </si>
  <si>
    <t>MORG900823B48</t>
  </si>
  <si>
    <t>LEDESMA ALFARO AMAIRANI</t>
  </si>
  <si>
    <t>LEAA951009MGTDLM15</t>
  </si>
  <si>
    <t>LEAA951009</t>
  </si>
  <si>
    <t>YANELI RODRÍGUEZ MENDOZA</t>
  </si>
  <si>
    <t>ROMY020706MGTDNNA3</t>
  </si>
  <si>
    <t>ROMY020706</t>
  </si>
  <si>
    <t>ANGÉLICA ARELY BERNAL JASSO</t>
  </si>
  <si>
    <t>BEJA001218MGTRSNA1</t>
  </si>
  <si>
    <t>BEJA001218</t>
  </si>
  <si>
    <t>JOSUE ESPINOLA SOLANO</t>
  </si>
  <si>
    <t>EISJ020831HGTSLSA6</t>
  </si>
  <si>
    <t>EISJ020831</t>
  </si>
  <si>
    <t xml:space="preserve">FRANCISCO MARTÍNEZ PÉREZ </t>
  </si>
  <si>
    <t xml:space="preserve">ANTONIO ALEJANDRO RODRIGUEZ SEGOVIANO </t>
  </si>
  <si>
    <t xml:space="preserve">CESAR LEONEL  MUÑIZ OJEDA </t>
  </si>
  <si>
    <t xml:space="preserve">VICTORIA  SHEECID IBARRA CAMARENA </t>
  </si>
  <si>
    <t>IACV031117MGTBMCA2</t>
  </si>
  <si>
    <t>IACV031117</t>
  </si>
  <si>
    <t>ADRIANA LUCIA MARTINEZ ZARATE</t>
  </si>
  <si>
    <t>VIOLETA ERENDIRA AMEZQUITA MORALES</t>
  </si>
  <si>
    <t>MOAV020406MGTRMLA6</t>
  </si>
  <si>
    <t>MOAV020406</t>
  </si>
  <si>
    <t>NESTOR ANTONIO VICTORIA   ALMANZA</t>
  </si>
  <si>
    <t>KAREN ARACELI ECHEVERRIA RAMIREZ</t>
  </si>
  <si>
    <t>EERK020428MGTCMRA0</t>
  </si>
  <si>
    <t>EERK020428</t>
  </si>
  <si>
    <t>MIRIAM ANAHI HERNANDEZ LAGUNA</t>
  </si>
  <si>
    <t>HELM011020MGTRGRA9</t>
  </si>
  <si>
    <t>HELM011020</t>
  </si>
  <si>
    <t>CHRISTIAN ALEXIS ORTEGA PRIETO</t>
  </si>
  <si>
    <t>MARISELA AGUILAR RODRIGUEZ</t>
  </si>
  <si>
    <t>AURM010120MGTGDRA7</t>
  </si>
  <si>
    <t>AURM010120</t>
  </si>
  <si>
    <t>JESUS ALBERTO GOVEA GONZALEZ</t>
  </si>
  <si>
    <t>GOGJ011116HGTVNSA9</t>
  </si>
  <si>
    <t>GOGJ011116</t>
  </si>
  <si>
    <t>MARI CARMEN COYOTE HERNANDEZ</t>
  </si>
  <si>
    <t>MARIA LUISA RAMÍREZ CABRERA</t>
  </si>
  <si>
    <t>RACL010205MGTMBSA0</t>
  </si>
  <si>
    <t>RACL010205</t>
  </si>
  <si>
    <t>ADALBERTO DELGADILLO ARRIAGA</t>
  </si>
  <si>
    <t>DEAA740423HGTLRD03</t>
  </si>
  <si>
    <t>DEAA740423</t>
  </si>
  <si>
    <t>JACQUELINE VILLEGAS CANALES</t>
  </si>
  <si>
    <t>VICJ980509MHGLNC01</t>
  </si>
  <si>
    <t>VICJ980509</t>
  </si>
  <si>
    <t>VALENCIA SANCHEZ DULCE KARINA</t>
  </si>
  <si>
    <t>VASD960316MGTLNL06</t>
  </si>
  <si>
    <t>VASD9603</t>
  </si>
  <si>
    <t>MARTHA ALEJANDRA JIMENEZ ESCOGIDO</t>
  </si>
  <si>
    <t>JIEM950829MGTMRS00</t>
  </si>
  <si>
    <t>JIEM950829</t>
  </si>
  <si>
    <t>SONIA IVET GONZALEZ QUIROZ</t>
  </si>
  <si>
    <t>GOQS030110MGTNRNA6</t>
  </si>
  <si>
    <t>GOQS030110</t>
  </si>
  <si>
    <t>MATILDE BRISEÑO CONTRERAS</t>
  </si>
  <si>
    <t xml:space="preserve"> BICM030124MGTRNTA8 </t>
  </si>
  <si>
    <t>BICM030124</t>
  </si>
  <si>
    <t>JOSÉ LUIS ALMAGUER LÓPEZ</t>
  </si>
  <si>
    <t>AALL980214HGTLPS07</t>
  </si>
  <si>
    <t>AALL980214</t>
  </si>
  <si>
    <t>JUAN MANUEL GONZÁLEZ DELGADO</t>
  </si>
  <si>
    <t>GODJ931109HGTNLN09</t>
  </si>
  <si>
    <t>GODJ931109</t>
  </si>
  <si>
    <t>SAMUEL HERNÁNDEZ LARA</t>
  </si>
  <si>
    <t>HELS950718HGTRRM09</t>
  </si>
  <si>
    <t>HELS950718</t>
  </si>
  <si>
    <t>ANA CRISTINA SÁNCHEZ RODRÍGUEZ</t>
  </si>
  <si>
    <t>SARA951228MGTNDN09</t>
  </si>
  <si>
    <t>SARA951228</t>
  </si>
  <si>
    <t>MARÍA DEL PILAR SÁNCHEZ RODRÍGUEZ</t>
  </si>
  <si>
    <t>VIANEY GÓMEZ ROMO</t>
  </si>
  <si>
    <t>GORV011110MGTMMNA8</t>
  </si>
  <si>
    <t>GORV011110</t>
  </si>
  <si>
    <t>LOPEZ SALAS JUAN ALEJANDRO</t>
  </si>
  <si>
    <t>LOSJ960822HGTPLN07</t>
  </si>
  <si>
    <t>LOSJ960822</t>
  </si>
  <si>
    <t>Rivera Rivera Juan Pablo</t>
  </si>
  <si>
    <t>Alfaro Mendoza Diego de Jesús</t>
  </si>
  <si>
    <t>Contreras Gonzalez Gerardo</t>
  </si>
  <si>
    <t>Rodríguez Segoviano Antonio Alejandro</t>
  </si>
  <si>
    <t>Sibrian Vazquez Juan David</t>
  </si>
  <si>
    <t xml:space="preserve">Silva Gutiérrez Dulce María </t>
  </si>
  <si>
    <t>Sánchez Álvarez Luz Elena</t>
  </si>
  <si>
    <t>Vazquez Vazquez Alejandra</t>
  </si>
  <si>
    <t>Cano Guerrero José Eduardo</t>
  </si>
  <si>
    <t>Torres Ramírez Milton Jair</t>
  </si>
  <si>
    <t>Lara Ortíz Salvador Antonio</t>
  </si>
  <si>
    <t>López Hernández Ricardo Guillermo</t>
  </si>
  <si>
    <t>Mejía Ramiréz José Trinidad</t>
  </si>
  <si>
    <t>Muñiz Ojeda César Leonel</t>
  </si>
  <si>
    <t>Ramírez Pizano Jose Andres</t>
  </si>
  <si>
    <t>Toledo Lesso Manuel Antonio</t>
  </si>
  <si>
    <t>González Otero Belem Hodalis</t>
  </si>
  <si>
    <t>Álvarez Méndez Cristina Guadalupe</t>
  </si>
  <si>
    <t>Mondragón Mosqueda Esteban</t>
  </si>
  <si>
    <t>Mendoza Cervantes Alan</t>
  </si>
  <si>
    <t>Lozano Salgado José Emanuel</t>
  </si>
  <si>
    <t>Vasquez Arguello Rosario Geraldine</t>
  </si>
  <si>
    <t>Ortega Prieto Christian Alexis</t>
  </si>
  <si>
    <t>Silva Ramírez Nereyda</t>
  </si>
  <si>
    <t>Sánchez Rios José Luis</t>
  </si>
  <si>
    <t>Escalante Guerrero Jesús Israel</t>
  </si>
  <si>
    <t>Huerta Fonseca Juan Angel</t>
  </si>
  <si>
    <t>Hernández Álvares Roberto</t>
  </si>
  <si>
    <t>Martínez Pérez Francisco</t>
  </si>
  <si>
    <t>Hernández Vázquez Elias de Jesús</t>
  </si>
  <si>
    <t>Trejo Lanuza Gabriel</t>
  </si>
  <si>
    <t>Zepeda Hernadez Jonathan</t>
  </si>
  <si>
    <t>García Mejía Juan Ernesto</t>
  </si>
  <si>
    <t>GAMJ021121HGTRJNA4</t>
  </si>
  <si>
    <t>GAMJ021121</t>
  </si>
  <si>
    <t>ROBERTO SOLIS JASSO</t>
  </si>
  <si>
    <t>SOJR020125HGTLSBAS</t>
  </si>
  <si>
    <t>SOJR020125</t>
  </si>
  <si>
    <t>SARAHI SERRANO HERNÁNDEZ</t>
  </si>
  <si>
    <t>SEHS011221MGTRRRA3</t>
  </si>
  <si>
    <t>SEHS011221</t>
  </si>
  <si>
    <t xml:space="preserve">PREMIOS DE LA FERIA EMPRENDEDORES NO ENTREGADOS AÚN PORQUE FALTA LA SEGUNDA ETAPA </t>
  </si>
  <si>
    <r>
      <rPr>
        <b/>
        <sz val="11"/>
        <color indexed="8"/>
        <rFont val="Calibri"/>
        <family val="2"/>
      </rPr>
      <t>***NOTA</t>
    </r>
    <r>
      <rPr>
        <sz val="11"/>
        <color theme="1"/>
        <rFont val="Calibri"/>
        <family val="2"/>
        <scheme val="minor"/>
      </rPr>
      <t>: Los premios aún no entregados están en resguardo de la Dirección de Bachillerato los cuales se entregaran en la segunda etapa del evento emprendedores.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</si>
</sst>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9" x14ac:knownFonts="1">
    <font>
      <sz val="11"/>
      <color theme="1"/>
      <name val="Calibri"/>
      <family val="2"/>
      <scheme val="minor"/>
    </font>
    <font>
      <sz val="11"/>
      <color theme="1"/>
      <name val="Calibri"/>
      <family val="2"/>
      <scheme val="minor"/>
    </font>
    <font>
      <sz val="10"/>
      <name val="Arial"/>
      <family val="2"/>
    </font>
    <font>
      <b/>
      <sz val="8"/>
      <color indexed="9"/>
      <name val="Arial"/>
      <family val="2"/>
    </font>
    <font>
      <sz val="11"/>
      <color indexed="8"/>
      <name val="Calibri"/>
      <family val="2"/>
    </font>
    <font>
      <sz val="11"/>
      <name val="Calibri"/>
      <family val="2"/>
    </font>
    <font>
      <b/>
      <sz val="11"/>
      <color indexed="8"/>
      <name val="Calibri"/>
      <family val="2"/>
    </font>
    <font>
      <sz val="8"/>
      <color indexed="8"/>
      <name val="Arial"/>
      <family val="2"/>
    </font>
    <font>
      <sz val="8"/>
      <color theme="1"/>
      <name val="Calibri"/>
      <family val="2"/>
      <scheme val="minor"/>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cellStyleXfs>
  <cellXfs count="35">
    <xf numFmtId="0" fontId="0" fillId="0" borderId="0" xfId="0"/>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4" fontId="3" fillId="2" borderId="3" xfId="2" applyNumberFormat="1" applyFont="1" applyFill="1" applyBorder="1" applyAlignment="1">
      <alignment horizontal="center" vertical="center" wrapText="1"/>
    </xf>
    <xf numFmtId="0" fontId="0" fillId="0" borderId="4" xfId="0" applyBorder="1" applyAlignment="1">
      <alignment horizontal="center"/>
    </xf>
    <xf numFmtId="0" fontId="0" fillId="0" borderId="3" xfId="0" applyBorder="1" applyAlignment="1">
      <alignment horizontal="center"/>
    </xf>
    <xf numFmtId="0" fontId="0" fillId="0" borderId="3" xfId="0" applyBorder="1"/>
    <xf numFmtId="0" fontId="4" fillId="0" borderId="3" xfId="0" applyFont="1" applyBorder="1"/>
    <xf numFmtId="0" fontId="4" fillId="0" borderId="2" xfId="0" applyFont="1" applyFill="1" applyBorder="1" applyAlignment="1">
      <alignment horizontal="left" wrapText="1"/>
    </xf>
    <xf numFmtId="164" fontId="4" fillId="0" borderId="5" xfId="0" applyNumberFormat="1" applyFont="1" applyBorder="1" applyAlignment="1">
      <alignment vertical="top"/>
    </xf>
    <xf numFmtId="0" fontId="4"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wrapText="1"/>
    </xf>
    <xf numFmtId="0" fontId="0" fillId="0" borderId="3" xfId="0" applyFont="1" applyBorder="1" applyProtection="1">
      <protection locked="0"/>
    </xf>
    <xf numFmtId="4" fontId="0" fillId="0" borderId="3" xfId="0" applyNumberFormat="1" applyBorder="1"/>
    <xf numFmtId="4" fontId="0" fillId="0" borderId="0" xfId="0" applyNumberFormat="1"/>
    <xf numFmtId="0" fontId="6" fillId="0" borderId="3" xfId="0" applyFont="1" applyBorder="1" applyProtection="1">
      <protection locked="0"/>
    </xf>
    <xf numFmtId="4" fontId="6" fillId="0" borderId="3" xfId="0" applyNumberFormat="1" applyFont="1" applyBorder="1"/>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0" xfId="0" applyFill="1" applyBorder="1" applyAlignment="1">
      <alignment horizontal="center"/>
    </xf>
    <xf numFmtId="0" fontId="0" fillId="3" borderId="0" xfId="0" applyFont="1" applyFill="1" applyBorder="1" applyProtection="1">
      <protection locked="0"/>
    </xf>
    <xf numFmtId="4" fontId="0" fillId="3" borderId="0" xfId="0" applyNumberFormat="1" applyFill="1" applyBorder="1"/>
    <xf numFmtId="0" fontId="7" fillId="3" borderId="0" xfId="0" applyFont="1" applyFill="1"/>
    <xf numFmtId="43" fontId="1" fillId="3" borderId="0" xfId="3" applyFont="1" applyFill="1"/>
    <xf numFmtId="43" fontId="1" fillId="3" borderId="0" xfId="1" applyFont="1" applyFill="1" applyBorder="1"/>
    <xf numFmtId="0" fontId="0" fillId="0" borderId="2" xfId="0" applyBorder="1" applyAlignment="1">
      <alignment horizontal="center"/>
    </xf>
    <xf numFmtId="0" fontId="8" fillId="0" borderId="3" xfId="0" applyFont="1" applyBorder="1" applyProtection="1">
      <protection locked="0"/>
    </xf>
  </cellXfs>
  <cellStyles count="4">
    <cellStyle name="Millares" xfId="1" builtinId="3"/>
    <cellStyle name="Millares 2 31" xf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1"/>
  <sheetViews>
    <sheetView tabSelected="1" workbookViewId="0">
      <selection sqref="A1:H3"/>
    </sheetView>
  </sheetViews>
  <sheetFormatPr baseColWidth="10" defaultRowHeight="15" x14ac:dyDescent="0.25"/>
  <cols>
    <col min="1" max="1" width="31.140625" customWidth="1"/>
    <col min="5" max="5" width="42.42578125" customWidth="1"/>
    <col min="6" max="6" width="22.7109375" customWidth="1"/>
    <col min="7" max="7" width="23.28515625" customWidth="1"/>
    <col min="8" max="8" width="16.28515625" customWidth="1"/>
    <col min="9" max="9" width="11.85546875" bestFit="1" customWidth="1"/>
    <col min="257" max="257" width="31.140625" customWidth="1"/>
    <col min="261" max="261" width="42.42578125" customWidth="1"/>
    <col min="262" max="262" width="22.7109375" customWidth="1"/>
    <col min="263" max="263" width="23.28515625" customWidth="1"/>
    <col min="264" max="264" width="16.28515625" customWidth="1"/>
    <col min="265" max="265" width="11.85546875" bestFit="1" customWidth="1"/>
    <col min="513" max="513" width="31.140625" customWidth="1"/>
    <col min="517" max="517" width="42.42578125" customWidth="1"/>
    <col min="518" max="518" width="22.7109375" customWidth="1"/>
    <col min="519" max="519" width="23.28515625" customWidth="1"/>
    <col min="520" max="520" width="16.28515625" customWidth="1"/>
    <col min="521" max="521" width="11.85546875" bestFit="1" customWidth="1"/>
    <col min="769" max="769" width="31.140625" customWidth="1"/>
    <col min="773" max="773" width="42.42578125" customWidth="1"/>
    <col min="774" max="774" width="22.7109375" customWidth="1"/>
    <col min="775" max="775" width="23.28515625" customWidth="1"/>
    <col min="776" max="776" width="16.28515625" customWidth="1"/>
    <col min="777" max="777" width="11.85546875" bestFit="1" customWidth="1"/>
    <col min="1025" max="1025" width="31.140625" customWidth="1"/>
    <col min="1029" max="1029" width="42.42578125" customWidth="1"/>
    <col min="1030" max="1030" width="22.7109375" customWidth="1"/>
    <col min="1031" max="1031" width="23.28515625" customWidth="1"/>
    <col min="1032" max="1032" width="16.28515625" customWidth="1"/>
    <col min="1033" max="1033" width="11.85546875" bestFit="1" customWidth="1"/>
    <col min="1281" max="1281" width="31.140625" customWidth="1"/>
    <col min="1285" max="1285" width="42.42578125" customWidth="1"/>
    <col min="1286" max="1286" width="22.7109375" customWidth="1"/>
    <col min="1287" max="1287" width="23.28515625" customWidth="1"/>
    <col min="1288" max="1288" width="16.28515625" customWidth="1"/>
    <col min="1289" max="1289" width="11.85546875" bestFit="1" customWidth="1"/>
    <col min="1537" max="1537" width="31.140625" customWidth="1"/>
    <col min="1541" max="1541" width="42.42578125" customWidth="1"/>
    <col min="1542" max="1542" width="22.7109375" customWidth="1"/>
    <col min="1543" max="1543" width="23.28515625" customWidth="1"/>
    <col min="1544" max="1544" width="16.28515625" customWidth="1"/>
    <col min="1545" max="1545" width="11.85546875" bestFit="1" customWidth="1"/>
    <col min="1793" max="1793" width="31.140625" customWidth="1"/>
    <col min="1797" max="1797" width="42.42578125" customWidth="1"/>
    <col min="1798" max="1798" width="22.7109375" customWidth="1"/>
    <col min="1799" max="1799" width="23.28515625" customWidth="1"/>
    <col min="1800" max="1800" width="16.28515625" customWidth="1"/>
    <col min="1801" max="1801" width="11.85546875" bestFit="1" customWidth="1"/>
    <col min="2049" max="2049" width="31.140625" customWidth="1"/>
    <col min="2053" max="2053" width="42.42578125" customWidth="1"/>
    <col min="2054" max="2054" width="22.7109375" customWidth="1"/>
    <col min="2055" max="2055" width="23.28515625" customWidth="1"/>
    <col min="2056" max="2056" width="16.28515625" customWidth="1"/>
    <col min="2057" max="2057" width="11.85546875" bestFit="1" customWidth="1"/>
    <col min="2305" max="2305" width="31.140625" customWidth="1"/>
    <col min="2309" max="2309" width="42.42578125" customWidth="1"/>
    <col min="2310" max="2310" width="22.7109375" customWidth="1"/>
    <col min="2311" max="2311" width="23.28515625" customWidth="1"/>
    <col min="2312" max="2312" width="16.28515625" customWidth="1"/>
    <col min="2313" max="2313" width="11.85546875" bestFit="1" customWidth="1"/>
    <col min="2561" max="2561" width="31.140625" customWidth="1"/>
    <col min="2565" max="2565" width="42.42578125" customWidth="1"/>
    <col min="2566" max="2566" width="22.7109375" customWidth="1"/>
    <col min="2567" max="2567" width="23.28515625" customWidth="1"/>
    <col min="2568" max="2568" width="16.28515625" customWidth="1"/>
    <col min="2569" max="2569" width="11.85546875" bestFit="1" customWidth="1"/>
    <col min="2817" max="2817" width="31.140625" customWidth="1"/>
    <col min="2821" max="2821" width="42.42578125" customWidth="1"/>
    <col min="2822" max="2822" width="22.7109375" customWidth="1"/>
    <col min="2823" max="2823" width="23.28515625" customWidth="1"/>
    <col min="2824" max="2824" width="16.28515625" customWidth="1"/>
    <col min="2825" max="2825" width="11.85546875" bestFit="1" customWidth="1"/>
    <col min="3073" max="3073" width="31.140625" customWidth="1"/>
    <col min="3077" max="3077" width="42.42578125" customWidth="1"/>
    <col min="3078" max="3078" width="22.7109375" customWidth="1"/>
    <col min="3079" max="3079" width="23.28515625" customWidth="1"/>
    <col min="3080" max="3080" width="16.28515625" customWidth="1"/>
    <col min="3081" max="3081" width="11.85546875" bestFit="1" customWidth="1"/>
    <col min="3329" max="3329" width="31.140625" customWidth="1"/>
    <col min="3333" max="3333" width="42.42578125" customWidth="1"/>
    <col min="3334" max="3334" width="22.7109375" customWidth="1"/>
    <col min="3335" max="3335" width="23.28515625" customWidth="1"/>
    <col min="3336" max="3336" width="16.28515625" customWidth="1"/>
    <col min="3337" max="3337" width="11.85546875" bestFit="1" customWidth="1"/>
    <col min="3585" max="3585" width="31.140625" customWidth="1"/>
    <col min="3589" max="3589" width="42.42578125" customWidth="1"/>
    <col min="3590" max="3590" width="22.7109375" customWidth="1"/>
    <col min="3591" max="3591" width="23.28515625" customWidth="1"/>
    <col min="3592" max="3592" width="16.28515625" customWidth="1"/>
    <col min="3593" max="3593" width="11.85546875" bestFit="1" customWidth="1"/>
    <col min="3841" max="3841" width="31.140625" customWidth="1"/>
    <col min="3845" max="3845" width="42.42578125" customWidth="1"/>
    <col min="3846" max="3846" width="22.7109375" customWidth="1"/>
    <col min="3847" max="3847" width="23.28515625" customWidth="1"/>
    <col min="3848" max="3848" width="16.28515625" customWidth="1"/>
    <col min="3849" max="3849" width="11.85546875" bestFit="1" customWidth="1"/>
    <col min="4097" max="4097" width="31.140625" customWidth="1"/>
    <col min="4101" max="4101" width="42.42578125" customWidth="1"/>
    <col min="4102" max="4102" width="22.7109375" customWidth="1"/>
    <col min="4103" max="4103" width="23.28515625" customWidth="1"/>
    <col min="4104" max="4104" width="16.28515625" customWidth="1"/>
    <col min="4105" max="4105" width="11.85546875" bestFit="1" customWidth="1"/>
    <col min="4353" max="4353" width="31.140625" customWidth="1"/>
    <col min="4357" max="4357" width="42.42578125" customWidth="1"/>
    <col min="4358" max="4358" width="22.7109375" customWidth="1"/>
    <col min="4359" max="4359" width="23.28515625" customWidth="1"/>
    <col min="4360" max="4360" width="16.28515625" customWidth="1"/>
    <col min="4361" max="4361" width="11.85546875" bestFit="1" customWidth="1"/>
    <col min="4609" max="4609" width="31.140625" customWidth="1"/>
    <col min="4613" max="4613" width="42.42578125" customWidth="1"/>
    <col min="4614" max="4614" width="22.7109375" customWidth="1"/>
    <col min="4615" max="4615" width="23.28515625" customWidth="1"/>
    <col min="4616" max="4616" width="16.28515625" customWidth="1"/>
    <col min="4617" max="4617" width="11.85546875" bestFit="1" customWidth="1"/>
    <col min="4865" max="4865" width="31.140625" customWidth="1"/>
    <col min="4869" max="4869" width="42.42578125" customWidth="1"/>
    <col min="4870" max="4870" width="22.7109375" customWidth="1"/>
    <col min="4871" max="4871" width="23.28515625" customWidth="1"/>
    <col min="4872" max="4872" width="16.28515625" customWidth="1"/>
    <col min="4873" max="4873" width="11.85546875" bestFit="1" customWidth="1"/>
    <col min="5121" max="5121" width="31.140625" customWidth="1"/>
    <col min="5125" max="5125" width="42.42578125" customWidth="1"/>
    <col min="5126" max="5126" width="22.7109375" customWidth="1"/>
    <col min="5127" max="5127" width="23.28515625" customWidth="1"/>
    <col min="5128" max="5128" width="16.28515625" customWidth="1"/>
    <col min="5129" max="5129" width="11.85546875" bestFit="1" customWidth="1"/>
    <col min="5377" max="5377" width="31.140625" customWidth="1"/>
    <col min="5381" max="5381" width="42.42578125" customWidth="1"/>
    <col min="5382" max="5382" width="22.7109375" customWidth="1"/>
    <col min="5383" max="5383" width="23.28515625" customWidth="1"/>
    <col min="5384" max="5384" width="16.28515625" customWidth="1"/>
    <col min="5385" max="5385" width="11.85546875" bestFit="1" customWidth="1"/>
    <col min="5633" max="5633" width="31.140625" customWidth="1"/>
    <col min="5637" max="5637" width="42.42578125" customWidth="1"/>
    <col min="5638" max="5638" width="22.7109375" customWidth="1"/>
    <col min="5639" max="5639" width="23.28515625" customWidth="1"/>
    <col min="5640" max="5640" width="16.28515625" customWidth="1"/>
    <col min="5641" max="5641" width="11.85546875" bestFit="1" customWidth="1"/>
    <col min="5889" max="5889" width="31.140625" customWidth="1"/>
    <col min="5893" max="5893" width="42.42578125" customWidth="1"/>
    <col min="5894" max="5894" width="22.7109375" customWidth="1"/>
    <col min="5895" max="5895" width="23.28515625" customWidth="1"/>
    <col min="5896" max="5896" width="16.28515625" customWidth="1"/>
    <col min="5897" max="5897" width="11.85546875" bestFit="1" customWidth="1"/>
    <col min="6145" max="6145" width="31.140625" customWidth="1"/>
    <col min="6149" max="6149" width="42.42578125" customWidth="1"/>
    <col min="6150" max="6150" width="22.7109375" customWidth="1"/>
    <col min="6151" max="6151" width="23.28515625" customWidth="1"/>
    <col min="6152" max="6152" width="16.28515625" customWidth="1"/>
    <col min="6153" max="6153" width="11.85546875" bestFit="1" customWidth="1"/>
    <col min="6401" max="6401" width="31.140625" customWidth="1"/>
    <col min="6405" max="6405" width="42.42578125" customWidth="1"/>
    <col min="6406" max="6406" width="22.7109375" customWidth="1"/>
    <col min="6407" max="6407" width="23.28515625" customWidth="1"/>
    <col min="6408" max="6408" width="16.28515625" customWidth="1"/>
    <col min="6409" max="6409" width="11.85546875" bestFit="1" customWidth="1"/>
    <col min="6657" max="6657" width="31.140625" customWidth="1"/>
    <col min="6661" max="6661" width="42.42578125" customWidth="1"/>
    <col min="6662" max="6662" width="22.7109375" customWidth="1"/>
    <col min="6663" max="6663" width="23.28515625" customWidth="1"/>
    <col min="6664" max="6664" width="16.28515625" customWidth="1"/>
    <col min="6665" max="6665" width="11.85546875" bestFit="1" customWidth="1"/>
    <col min="6913" max="6913" width="31.140625" customWidth="1"/>
    <col min="6917" max="6917" width="42.42578125" customWidth="1"/>
    <col min="6918" max="6918" width="22.7109375" customWidth="1"/>
    <col min="6919" max="6919" width="23.28515625" customWidth="1"/>
    <col min="6920" max="6920" width="16.28515625" customWidth="1"/>
    <col min="6921" max="6921" width="11.85546875" bestFit="1" customWidth="1"/>
    <col min="7169" max="7169" width="31.140625" customWidth="1"/>
    <col min="7173" max="7173" width="42.42578125" customWidth="1"/>
    <col min="7174" max="7174" width="22.7109375" customWidth="1"/>
    <col min="7175" max="7175" width="23.28515625" customWidth="1"/>
    <col min="7176" max="7176" width="16.28515625" customWidth="1"/>
    <col min="7177" max="7177" width="11.85546875" bestFit="1" customWidth="1"/>
    <col min="7425" max="7425" width="31.140625" customWidth="1"/>
    <col min="7429" max="7429" width="42.42578125" customWidth="1"/>
    <col min="7430" max="7430" width="22.7109375" customWidth="1"/>
    <col min="7431" max="7431" width="23.28515625" customWidth="1"/>
    <col min="7432" max="7432" width="16.28515625" customWidth="1"/>
    <col min="7433" max="7433" width="11.85546875" bestFit="1" customWidth="1"/>
    <col min="7681" max="7681" width="31.140625" customWidth="1"/>
    <col min="7685" max="7685" width="42.42578125" customWidth="1"/>
    <col min="7686" max="7686" width="22.7109375" customWidth="1"/>
    <col min="7687" max="7687" width="23.28515625" customWidth="1"/>
    <col min="7688" max="7688" width="16.28515625" customWidth="1"/>
    <col min="7689" max="7689" width="11.85546875" bestFit="1" customWidth="1"/>
    <col min="7937" max="7937" width="31.140625" customWidth="1"/>
    <col min="7941" max="7941" width="42.42578125" customWidth="1"/>
    <col min="7942" max="7942" width="22.7109375" customWidth="1"/>
    <col min="7943" max="7943" width="23.28515625" customWidth="1"/>
    <col min="7944" max="7944" width="16.28515625" customWidth="1"/>
    <col min="7945" max="7945" width="11.85546875" bestFit="1" customWidth="1"/>
    <col min="8193" max="8193" width="31.140625" customWidth="1"/>
    <col min="8197" max="8197" width="42.42578125" customWidth="1"/>
    <col min="8198" max="8198" width="22.7109375" customWidth="1"/>
    <col min="8199" max="8199" width="23.28515625" customWidth="1"/>
    <col min="8200" max="8200" width="16.28515625" customWidth="1"/>
    <col min="8201" max="8201" width="11.85546875" bestFit="1" customWidth="1"/>
    <col min="8449" max="8449" width="31.140625" customWidth="1"/>
    <col min="8453" max="8453" width="42.42578125" customWidth="1"/>
    <col min="8454" max="8454" width="22.7109375" customWidth="1"/>
    <col min="8455" max="8455" width="23.28515625" customWidth="1"/>
    <col min="8456" max="8456" width="16.28515625" customWidth="1"/>
    <col min="8457" max="8457" width="11.85546875" bestFit="1" customWidth="1"/>
    <col min="8705" max="8705" width="31.140625" customWidth="1"/>
    <col min="8709" max="8709" width="42.42578125" customWidth="1"/>
    <col min="8710" max="8710" width="22.7109375" customWidth="1"/>
    <col min="8711" max="8711" width="23.28515625" customWidth="1"/>
    <col min="8712" max="8712" width="16.28515625" customWidth="1"/>
    <col min="8713" max="8713" width="11.85546875" bestFit="1" customWidth="1"/>
    <col min="8961" max="8961" width="31.140625" customWidth="1"/>
    <col min="8965" max="8965" width="42.42578125" customWidth="1"/>
    <col min="8966" max="8966" width="22.7109375" customWidth="1"/>
    <col min="8967" max="8967" width="23.28515625" customWidth="1"/>
    <col min="8968" max="8968" width="16.28515625" customWidth="1"/>
    <col min="8969" max="8969" width="11.85546875" bestFit="1" customWidth="1"/>
    <col min="9217" max="9217" width="31.140625" customWidth="1"/>
    <col min="9221" max="9221" width="42.42578125" customWidth="1"/>
    <col min="9222" max="9222" width="22.7109375" customWidth="1"/>
    <col min="9223" max="9223" width="23.28515625" customWidth="1"/>
    <col min="9224" max="9224" width="16.28515625" customWidth="1"/>
    <col min="9225" max="9225" width="11.85546875" bestFit="1" customWidth="1"/>
    <col min="9473" max="9473" width="31.140625" customWidth="1"/>
    <col min="9477" max="9477" width="42.42578125" customWidth="1"/>
    <col min="9478" max="9478" width="22.7109375" customWidth="1"/>
    <col min="9479" max="9479" width="23.28515625" customWidth="1"/>
    <col min="9480" max="9480" width="16.28515625" customWidth="1"/>
    <col min="9481" max="9481" width="11.85546875" bestFit="1" customWidth="1"/>
    <col min="9729" max="9729" width="31.140625" customWidth="1"/>
    <col min="9733" max="9733" width="42.42578125" customWidth="1"/>
    <col min="9734" max="9734" width="22.7109375" customWidth="1"/>
    <col min="9735" max="9735" width="23.28515625" customWidth="1"/>
    <col min="9736" max="9736" width="16.28515625" customWidth="1"/>
    <col min="9737" max="9737" width="11.85546875" bestFit="1" customWidth="1"/>
    <col min="9985" max="9985" width="31.140625" customWidth="1"/>
    <col min="9989" max="9989" width="42.42578125" customWidth="1"/>
    <col min="9990" max="9990" width="22.7109375" customWidth="1"/>
    <col min="9991" max="9991" width="23.28515625" customWidth="1"/>
    <col min="9992" max="9992" width="16.28515625" customWidth="1"/>
    <col min="9993" max="9993" width="11.85546875" bestFit="1" customWidth="1"/>
    <col min="10241" max="10241" width="31.140625" customWidth="1"/>
    <col min="10245" max="10245" width="42.42578125" customWidth="1"/>
    <col min="10246" max="10246" width="22.7109375" customWidth="1"/>
    <col min="10247" max="10247" width="23.28515625" customWidth="1"/>
    <col min="10248" max="10248" width="16.28515625" customWidth="1"/>
    <col min="10249" max="10249" width="11.85546875" bestFit="1" customWidth="1"/>
    <col min="10497" max="10497" width="31.140625" customWidth="1"/>
    <col min="10501" max="10501" width="42.42578125" customWidth="1"/>
    <col min="10502" max="10502" width="22.7109375" customWidth="1"/>
    <col min="10503" max="10503" width="23.28515625" customWidth="1"/>
    <col min="10504" max="10504" width="16.28515625" customWidth="1"/>
    <col min="10505" max="10505" width="11.85546875" bestFit="1" customWidth="1"/>
    <col min="10753" max="10753" width="31.140625" customWidth="1"/>
    <col min="10757" max="10757" width="42.42578125" customWidth="1"/>
    <col min="10758" max="10758" width="22.7109375" customWidth="1"/>
    <col min="10759" max="10759" width="23.28515625" customWidth="1"/>
    <col min="10760" max="10760" width="16.28515625" customWidth="1"/>
    <col min="10761" max="10761" width="11.85546875" bestFit="1" customWidth="1"/>
    <col min="11009" max="11009" width="31.140625" customWidth="1"/>
    <col min="11013" max="11013" width="42.42578125" customWidth="1"/>
    <col min="11014" max="11014" width="22.7109375" customWidth="1"/>
    <col min="11015" max="11015" width="23.28515625" customWidth="1"/>
    <col min="11016" max="11016" width="16.28515625" customWidth="1"/>
    <col min="11017" max="11017" width="11.85546875" bestFit="1" customWidth="1"/>
    <col min="11265" max="11265" width="31.140625" customWidth="1"/>
    <col min="11269" max="11269" width="42.42578125" customWidth="1"/>
    <col min="11270" max="11270" width="22.7109375" customWidth="1"/>
    <col min="11271" max="11271" width="23.28515625" customWidth="1"/>
    <col min="11272" max="11272" width="16.28515625" customWidth="1"/>
    <col min="11273" max="11273" width="11.85546875" bestFit="1" customWidth="1"/>
    <col min="11521" max="11521" width="31.140625" customWidth="1"/>
    <col min="11525" max="11525" width="42.42578125" customWidth="1"/>
    <col min="11526" max="11526" width="22.7109375" customWidth="1"/>
    <col min="11527" max="11527" width="23.28515625" customWidth="1"/>
    <col min="11528" max="11528" width="16.28515625" customWidth="1"/>
    <col min="11529" max="11529" width="11.85546875" bestFit="1" customWidth="1"/>
    <col min="11777" max="11777" width="31.140625" customWidth="1"/>
    <col min="11781" max="11781" width="42.42578125" customWidth="1"/>
    <col min="11782" max="11782" width="22.7109375" customWidth="1"/>
    <col min="11783" max="11783" width="23.28515625" customWidth="1"/>
    <col min="11784" max="11784" width="16.28515625" customWidth="1"/>
    <col min="11785" max="11785" width="11.85546875" bestFit="1" customWidth="1"/>
    <col min="12033" max="12033" width="31.140625" customWidth="1"/>
    <col min="12037" max="12037" width="42.42578125" customWidth="1"/>
    <col min="12038" max="12038" width="22.7109375" customWidth="1"/>
    <col min="12039" max="12039" width="23.28515625" customWidth="1"/>
    <col min="12040" max="12040" width="16.28515625" customWidth="1"/>
    <col min="12041" max="12041" width="11.85546875" bestFit="1" customWidth="1"/>
    <col min="12289" max="12289" width="31.140625" customWidth="1"/>
    <col min="12293" max="12293" width="42.42578125" customWidth="1"/>
    <col min="12294" max="12294" width="22.7109375" customWidth="1"/>
    <col min="12295" max="12295" width="23.28515625" customWidth="1"/>
    <col min="12296" max="12296" width="16.28515625" customWidth="1"/>
    <col min="12297" max="12297" width="11.85546875" bestFit="1" customWidth="1"/>
    <col min="12545" max="12545" width="31.140625" customWidth="1"/>
    <col min="12549" max="12549" width="42.42578125" customWidth="1"/>
    <col min="12550" max="12550" width="22.7109375" customWidth="1"/>
    <col min="12551" max="12551" width="23.28515625" customWidth="1"/>
    <col min="12552" max="12552" width="16.28515625" customWidth="1"/>
    <col min="12553" max="12553" width="11.85546875" bestFit="1" customWidth="1"/>
    <col min="12801" max="12801" width="31.140625" customWidth="1"/>
    <col min="12805" max="12805" width="42.42578125" customWidth="1"/>
    <col min="12806" max="12806" width="22.7109375" customWidth="1"/>
    <col min="12807" max="12807" width="23.28515625" customWidth="1"/>
    <col min="12808" max="12808" width="16.28515625" customWidth="1"/>
    <col min="12809" max="12809" width="11.85546875" bestFit="1" customWidth="1"/>
    <col min="13057" max="13057" width="31.140625" customWidth="1"/>
    <col min="13061" max="13061" width="42.42578125" customWidth="1"/>
    <col min="13062" max="13062" width="22.7109375" customWidth="1"/>
    <col min="13063" max="13063" width="23.28515625" customWidth="1"/>
    <col min="13064" max="13064" width="16.28515625" customWidth="1"/>
    <col min="13065" max="13065" width="11.85546875" bestFit="1" customWidth="1"/>
    <col min="13313" max="13313" width="31.140625" customWidth="1"/>
    <col min="13317" max="13317" width="42.42578125" customWidth="1"/>
    <col min="13318" max="13318" width="22.7109375" customWidth="1"/>
    <col min="13319" max="13319" width="23.28515625" customWidth="1"/>
    <col min="13320" max="13320" width="16.28515625" customWidth="1"/>
    <col min="13321" max="13321" width="11.85546875" bestFit="1" customWidth="1"/>
    <col min="13569" max="13569" width="31.140625" customWidth="1"/>
    <col min="13573" max="13573" width="42.42578125" customWidth="1"/>
    <col min="13574" max="13574" width="22.7109375" customWidth="1"/>
    <col min="13575" max="13575" width="23.28515625" customWidth="1"/>
    <col min="13576" max="13576" width="16.28515625" customWidth="1"/>
    <col min="13577" max="13577" width="11.85546875" bestFit="1" customWidth="1"/>
    <col min="13825" max="13825" width="31.140625" customWidth="1"/>
    <col min="13829" max="13829" width="42.42578125" customWidth="1"/>
    <col min="13830" max="13830" width="22.7109375" customWidth="1"/>
    <col min="13831" max="13831" width="23.28515625" customWidth="1"/>
    <col min="13832" max="13832" width="16.28515625" customWidth="1"/>
    <col min="13833" max="13833" width="11.85546875" bestFit="1" customWidth="1"/>
    <col min="14081" max="14081" width="31.140625" customWidth="1"/>
    <col min="14085" max="14085" width="42.42578125" customWidth="1"/>
    <col min="14086" max="14086" width="22.7109375" customWidth="1"/>
    <col min="14087" max="14087" width="23.28515625" customWidth="1"/>
    <col min="14088" max="14088" width="16.28515625" customWidth="1"/>
    <col min="14089" max="14089" width="11.85546875" bestFit="1" customWidth="1"/>
    <col min="14337" max="14337" width="31.140625" customWidth="1"/>
    <col min="14341" max="14341" width="42.42578125" customWidth="1"/>
    <col min="14342" max="14342" width="22.7109375" customWidth="1"/>
    <col min="14343" max="14343" width="23.28515625" customWidth="1"/>
    <col min="14344" max="14344" width="16.28515625" customWidth="1"/>
    <col min="14345" max="14345" width="11.85546875" bestFit="1" customWidth="1"/>
    <col min="14593" max="14593" width="31.140625" customWidth="1"/>
    <col min="14597" max="14597" width="42.42578125" customWidth="1"/>
    <col min="14598" max="14598" width="22.7109375" customWidth="1"/>
    <col min="14599" max="14599" width="23.28515625" customWidth="1"/>
    <col min="14600" max="14600" width="16.28515625" customWidth="1"/>
    <col min="14601" max="14601" width="11.85546875" bestFit="1" customWidth="1"/>
    <col min="14849" max="14849" width="31.140625" customWidth="1"/>
    <col min="14853" max="14853" width="42.42578125" customWidth="1"/>
    <col min="14854" max="14854" width="22.7109375" customWidth="1"/>
    <col min="14855" max="14855" width="23.28515625" customWidth="1"/>
    <col min="14856" max="14856" width="16.28515625" customWidth="1"/>
    <col min="14857" max="14857" width="11.85546875" bestFit="1" customWidth="1"/>
    <col min="15105" max="15105" width="31.140625" customWidth="1"/>
    <col min="15109" max="15109" width="42.42578125" customWidth="1"/>
    <col min="15110" max="15110" width="22.7109375" customWidth="1"/>
    <col min="15111" max="15111" width="23.28515625" customWidth="1"/>
    <col min="15112" max="15112" width="16.28515625" customWidth="1"/>
    <col min="15113" max="15113" width="11.85546875" bestFit="1" customWidth="1"/>
    <col min="15361" max="15361" width="31.140625" customWidth="1"/>
    <col min="15365" max="15365" width="42.42578125" customWidth="1"/>
    <col min="15366" max="15366" width="22.7109375" customWidth="1"/>
    <col min="15367" max="15367" width="23.28515625" customWidth="1"/>
    <col min="15368" max="15368" width="16.28515625" customWidth="1"/>
    <col min="15369" max="15369" width="11.85546875" bestFit="1" customWidth="1"/>
    <col min="15617" max="15617" width="31.140625" customWidth="1"/>
    <col min="15621" max="15621" width="42.42578125" customWidth="1"/>
    <col min="15622" max="15622" width="22.7109375" customWidth="1"/>
    <col min="15623" max="15623" width="23.28515625" customWidth="1"/>
    <col min="15624" max="15624" width="16.28515625" customWidth="1"/>
    <col min="15625" max="15625" width="11.85546875" bestFit="1" customWidth="1"/>
    <col min="15873" max="15873" width="31.140625" customWidth="1"/>
    <col min="15877" max="15877" width="42.42578125" customWidth="1"/>
    <col min="15878" max="15878" width="22.7109375" customWidth="1"/>
    <col min="15879" max="15879" width="23.28515625" customWidth="1"/>
    <col min="15880" max="15880" width="16.28515625" customWidth="1"/>
    <col min="15881" max="15881" width="11.85546875" bestFit="1" customWidth="1"/>
    <col min="16129" max="16129" width="31.140625" customWidth="1"/>
    <col min="16133" max="16133" width="42.42578125" customWidth="1"/>
    <col min="16134" max="16134" width="22.7109375" customWidth="1"/>
    <col min="16135" max="16135" width="23.28515625" customWidth="1"/>
    <col min="16136" max="16136" width="16.28515625" customWidth="1"/>
    <col min="16137" max="16137" width="11.85546875" bestFit="1" customWidth="1"/>
  </cols>
  <sheetData>
    <row r="1" spans="1:9" ht="42.75" customHeight="1" x14ac:dyDescent="0.25">
      <c r="A1" s="1" t="s">
        <v>1254</v>
      </c>
      <c r="B1" s="1"/>
      <c r="C1" s="1"/>
      <c r="D1" s="1"/>
      <c r="E1" s="1"/>
      <c r="F1" s="1"/>
      <c r="G1" s="1"/>
      <c r="H1" s="2"/>
    </row>
    <row r="2" spans="1:9" ht="33.75" x14ac:dyDescent="0.25">
      <c r="A2" s="3" t="s">
        <v>0</v>
      </c>
      <c r="B2" s="4" t="s">
        <v>1</v>
      </c>
      <c r="C2" s="4" t="s">
        <v>2</v>
      </c>
      <c r="D2" s="4" t="s">
        <v>3</v>
      </c>
      <c r="E2" s="4" t="s">
        <v>4</v>
      </c>
      <c r="F2" s="4" t="s">
        <v>5</v>
      </c>
      <c r="G2" s="4" t="s">
        <v>6</v>
      </c>
      <c r="H2" s="5" t="s">
        <v>7</v>
      </c>
    </row>
    <row r="3" spans="1:9" ht="18.75" customHeight="1" x14ac:dyDescent="0.25">
      <c r="A3" s="6" t="s">
        <v>8</v>
      </c>
      <c r="B3" s="7" t="s">
        <v>9</v>
      </c>
      <c r="C3" s="8"/>
      <c r="D3" s="7" t="s">
        <v>10</v>
      </c>
      <c r="E3" s="9" t="s">
        <v>11</v>
      </c>
      <c r="F3" s="10" t="s">
        <v>12</v>
      </c>
      <c r="G3" s="10" t="s">
        <v>13</v>
      </c>
      <c r="H3" s="11">
        <v>1899.5</v>
      </c>
    </row>
    <row r="4" spans="1:9" ht="18.75" customHeight="1" x14ac:dyDescent="0.25">
      <c r="A4" s="6" t="s">
        <v>8</v>
      </c>
      <c r="B4" s="7" t="s">
        <v>9</v>
      </c>
      <c r="C4" s="8"/>
      <c r="D4" s="7" t="s">
        <v>10</v>
      </c>
      <c r="E4" s="9" t="s">
        <v>14</v>
      </c>
      <c r="F4" s="10" t="s">
        <v>15</v>
      </c>
      <c r="G4" s="10" t="s">
        <v>16</v>
      </c>
      <c r="H4" s="11">
        <v>1899.5</v>
      </c>
    </row>
    <row r="5" spans="1:9" ht="18.75" customHeight="1" x14ac:dyDescent="0.25">
      <c r="A5" s="6" t="s">
        <v>8</v>
      </c>
      <c r="B5" s="7" t="s">
        <v>9</v>
      </c>
      <c r="C5" s="8"/>
      <c r="D5" s="7" t="s">
        <v>10</v>
      </c>
      <c r="E5" s="9" t="s">
        <v>17</v>
      </c>
      <c r="F5" s="12" t="s">
        <v>18</v>
      </c>
      <c r="G5" s="12" t="s">
        <v>19</v>
      </c>
      <c r="H5" s="11">
        <v>1899.5</v>
      </c>
    </row>
    <row r="6" spans="1:9" ht="18.75" customHeight="1" x14ac:dyDescent="0.25">
      <c r="A6" s="6" t="s">
        <v>8</v>
      </c>
      <c r="B6" s="7" t="s">
        <v>9</v>
      </c>
      <c r="C6" s="8"/>
      <c r="D6" s="7" t="s">
        <v>10</v>
      </c>
      <c r="E6" s="9" t="s">
        <v>20</v>
      </c>
      <c r="F6" s="13" t="s">
        <v>21</v>
      </c>
      <c r="G6" s="13" t="s">
        <v>22</v>
      </c>
      <c r="H6" s="11">
        <v>1899.5</v>
      </c>
    </row>
    <row r="7" spans="1:9" x14ac:dyDescent="0.25">
      <c r="A7" s="6" t="s">
        <v>8</v>
      </c>
      <c r="B7" s="7" t="s">
        <v>9</v>
      </c>
      <c r="C7" s="8"/>
      <c r="D7" s="7" t="s">
        <v>10</v>
      </c>
      <c r="E7" s="9" t="s">
        <v>23</v>
      </c>
      <c r="F7" s="12" t="s">
        <v>24</v>
      </c>
      <c r="G7" s="12" t="s">
        <v>25</v>
      </c>
      <c r="H7" s="11">
        <v>1899.5</v>
      </c>
    </row>
    <row r="8" spans="1:9" ht="18.75" customHeight="1" x14ac:dyDescent="0.25">
      <c r="A8" s="6" t="s">
        <v>8</v>
      </c>
      <c r="B8" s="7" t="s">
        <v>9</v>
      </c>
      <c r="C8" s="8"/>
      <c r="D8" s="7" t="s">
        <v>10</v>
      </c>
      <c r="E8" s="9" t="s">
        <v>26</v>
      </c>
      <c r="F8" s="10" t="s">
        <v>27</v>
      </c>
      <c r="G8" s="14" t="s">
        <v>28</v>
      </c>
      <c r="H8" s="11">
        <v>1899.5</v>
      </c>
    </row>
    <row r="9" spans="1:9" ht="18.75" customHeight="1" x14ac:dyDescent="0.25">
      <c r="A9" s="6" t="s">
        <v>8</v>
      </c>
      <c r="B9" s="7" t="s">
        <v>9</v>
      </c>
      <c r="C9" s="8"/>
      <c r="D9" s="7" t="s">
        <v>10</v>
      </c>
      <c r="E9" s="9" t="s">
        <v>29</v>
      </c>
      <c r="F9" s="10" t="s">
        <v>30</v>
      </c>
      <c r="G9" s="10" t="s">
        <v>31</v>
      </c>
      <c r="H9" s="11">
        <v>1899.5</v>
      </c>
    </row>
    <row r="10" spans="1:9" ht="18.75" customHeight="1" x14ac:dyDescent="0.25">
      <c r="A10" s="6" t="s">
        <v>8</v>
      </c>
      <c r="B10" s="7" t="s">
        <v>9</v>
      </c>
      <c r="C10" s="8"/>
      <c r="D10" s="7" t="s">
        <v>10</v>
      </c>
      <c r="E10" s="9" t="s">
        <v>32</v>
      </c>
      <c r="F10" s="10" t="s">
        <v>33</v>
      </c>
      <c r="G10" s="10" t="s">
        <v>34</v>
      </c>
      <c r="H10" s="11">
        <v>1899.5</v>
      </c>
    </row>
    <row r="11" spans="1:9" ht="18.75" customHeight="1" x14ac:dyDescent="0.25">
      <c r="A11" s="6" t="s">
        <v>8</v>
      </c>
      <c r="B11" s="7" t="s">
        <v>9</v>
      </c>
      <c r="C11" s="8"/>
      <c r="D11" s="7" t="s">
        <v>10</v>
      </c>
      <c r="E11" s="9" t="s">
        <v>35</v>
      </c>
      <c r="F11" s="15" t="s">
        <v>36</v>
      </c>
      <c r="G11" s="15" t="s">
        <v>37</v>
      </c>
      <c r="H11" s="11">
        <v>1899.5</v>
      </c>
    </row>
    <row r="12" spans="1:9" x14ac:dyDescent="0.25">
      <c r="A12" s="6" t="s">
        <v>8</v>
      </c>
      <c r="B12" s="16" t="s">
        <v>9</v>
      </c>
      <c r="C12" s="16"/>
      <c r="D12" s="16" t="s">
        <v>10</v>
      </c>
      <c r="E12" s="16" t="s">
        <v>38</v>
      </c>
      <c r="F12" s="16" t="s">
        <v>39</v>
      </c>
      <c r="G12" s="16" t="s">
        <v>40</v>
      </c>
      <c r="H12" s="17">
        <v>2712</v>
      </c>
      <c r="I12" s="18"/>
    </row>
    <row r="13" spans="1:9" x14ac:dyDescent="0.25">
      <c r="A13" s="6" t="s">
        <v>8</v>
      </c>
      <c r="B13" s="16" t="s">
        <v>9</v>
      </c>
      <c r="C13" s="16"/>
      <c r="D13" s="16" t="s">
        <v>10</v>
      </c>
      <c r="E13" s="16" t="s">
        <v>41</v>
      </c>
      <c r="F13" s="16" t="s">
        <v>42</v>
      </c>
      <c r="G13" s="16" t="s">
        <v>43</v>
      </c>
      <c r="H13" s="17">
        <v>2712</v>
      </c>
      <c r="I13" s="18"/>
    </row>
    <row r="14" spans="1:9" x14ac:dyDescent="0.25">
      <c r="A14" s="6" t="s">
        <v>8</v>
      </c>
      <c r="B14" s="16" t="s">
        <v>9</v>
      </c>
      <c r="C14" s="16"/>
      <c r="D14" s="16" t="s">
        <v>10</v>
      </c>
      <c r="E14" s="16" t="s">
        <v>44</v>
      </c>
      <c r="F14" s="16" t="s">
        <v>45</v>
      </c>
      <c r="G14" s="16" t="s">
        <v>46</v>
      </c>
      <c r="H14" s="17">
        <v>2712</v>
      </c>
      <c r="I14" s="18"/>
    </row>
    <row r="15" spans="1:9" x14ac:dyDescent="0.25">
      <c r="A15" s="6" t="s">
        <v>8</v>
      </c>
      <c r="B15" s="16" t="s">
        <v>9</v>
      </c>
      <c r="C15" s="16"/>
      <c r="D15" s="16" t="s">
        <v>10</v>
      </c>
      <c r="E15" s="16" t="s">
        <v>47</v>
      </c>
      <c r="F15" s="16" t="s">
        <v>48</v>
      </c>
      <c r="G15" s="16" t="s">
        <v>49</v>
      </c>
      <c r="H15" s="17">
        <v>2712</v>
      </c>
      <c r="I15" s="18"/>
    </row>
    <row r="16" spans="1:9" x14ac:dyDescent="0.25">
      <c r="A16" s="6" t="s">
        <v>8</v>
      </c>
      <c r="B16" s="16" t="s">
        <v>9</v>
      </c>
      <c r="C16" s="16"/>
      <c r="D16" s="16" t="s">
        <v>10</v>
      </c>
      <c r="E16" s="16" t="s">
        <v>50</v>
      </c>
      <c r="F16" s="16" t="s">
        <v>51</v>
      </c>
      <c r="G16" s="16" t="s">
        <v>52</v>
      </c>
      <c r="H16" s="17">
        <v>2712</v>
      </c>
      <c r="I16" s="18"/>
    </row>
    <row r="17" spans="1:9" x14ac:dyDescent="0.25">
      <c r="A17" s="6" t="s">
        <v>8</v>
      </c>
      <c r="B17" s="16" t="s">
        <v>9</v>
      </c>
      <c r="C17" s="16"/>
      <c r="D17" s="16" t="s">
        <v>10</v>
      </c>
      <c r="E17" s="16" t="s">
        <v>53</v>
      </c>
      <c r="F17" s="16" t="s">
        <v>54</v>
      </c>
      <c r="G17" s="16" t="s">
        <v>55</v>
      </c>
      <c r="H17" s="17">
        <v>2712</v>
      </c>
      <c r="I17" s="18"/>
    </row>
    <row r="18" spans="1:9" x14ac:dyDescent="0.25">
      <c r="A18" s="6" t="s">
        <v>8</v>
      </c>
      <c r="B18" s="16" t="s">
        <v>9</v>
      </c>
      <c r="C18" s="16"/>
      <c r="D18" s="16" t="s">
        <v>10</v>
      </c>
      <c r="E18" s="16" t="s">
        <v>56</v>
      </c>
      <c r="F18" s="16" t="s">
        <v>57</v>
      </c>
      <c r="G18" s="16" t="s">
        <v>58</v>
      </c>
      <c r="H18" s="17">
        <v>22527</v>
      </c>
      <c r="I18" s="18"/>
    </row>
    <row r="19" spans="1:9" x14ac:dyDescent="0.25">
      <c r="A19" s="6" t="s">
        <v>8</v>
      </c>
      <c r="B19" s="16" t="s">
        <v>9</v>
      </c>
      <c r="C19" s="16"/>
      <c r="D19" s="16" t="s">
        <v>10</v>
      </c>
      <c r="E19" s="16" t="s">
        <v>59</v>
      </c>
      <c r="F19" s="16" t="s">
        <v>60</v>
      </c>
      <c r="G19" s="16" t="s">
        <v>61</v>
      </c>
      <c r="H19" s="17">
        <v>22527</v>
      </c>
      <c r="I19" s="18"/>
    </row>
    <row r="20" spans="1:9" x14ac:dyDescent="0.25">
      <c r="A20" s="6" t="s">
        <v>8</v>
      </c>
      <c r="B20" s="16" t="s">
        <v>9</v>
      </c>
      <c r="C20" s="16"/>
      <c r="D20" s="16" t="s">
        <v>10</v>
      </c>
      <c r="E20" s="16" t="s">
        <v>62</v>
      </c>
      <c r="F20" s="16" t="s">
        <v>63</v>
      </c>
      <c r="G20" s="16" t="s">
        <v>64</v>
      </c>
      <c r="H20" s="17">
        <v>22527</v>
      </c>
      <c r="I20" s="18"/>
    </row>
    <row r="21" spans="1:9" x14ac:dyDescent="0.25">
      <c r="A21" s="6" t="s">
        <v>8</v>
      </c>
      <c r="B21" s="16" t="s">
        <v>9</v>
      </c>
      <c r="C21" s="16"/>
      <c r="D21" s="16" t="s">
        <v>10</v>
      </c>
      <c r="E21" s="16" t="s">
        <v>65</v>
      </c>
      <c r="F21" s="16" t="s">
        <v>66</v>
      </c>
      <c r="G21" s="16" t="s">
        <v>67</v>
      </c>
      <c r="H21" s="17">
        <v>22527</v>
      </c>
      <c r="I21" s="18"/>
    </row>
    <row r="22" spans="1:9" x14ac:dyDescent="0.25">
      <c r="A22" s="6" t="s">
        <v>8</v>
      </c>
      <c r="B22" s="16" t="s">
        <v>9</v>
      </c>
      <c r="C22" s="16"/>
      <c r="D22" s="16" t="s">
        <v>10</v>
      </c>
      <c r="E22" s="16" t="s">
        <v>68</v>
      </c>
      <c r="F22" s="16" t="s">
        <v>69</v>
      </c>
      <c r="G22" s="16" t="s">
        <v>70</v>
      </c>
      <c r="H22" s="17">
        <v>22527</v>
      </c>
      <c r="I22" s="18"/>
    </row>
    <row r="23" spans="1:9" x14ac:dyDescent="0.25">
      <c r="A23" s="6" t="s">
        <v>8</v>
      </c>
      <c r="B23" s="16" t="s">
        <v>9</v>
      </c>
      <c r="C23" s="16"/>
      <c r="D23" s="16" t="s">
        <v>10</v>
      </c>
      <c r="E23" s="16" t="s">
        <v>71</v>
      </c>
      <c r="F23" s="16" t="s">
        <v>72</v>
      </c>
      <c r="G23" s="16" t="s">
        <v>73</v>
      </c>
      <c r="H23" s="17">
        <v>22527</v>
      </c>
      <c r="I23" s="18"/>
    </row>
    <row r="24" spans="1:9" x14ac:dyDescent="0.25">
      <c r="A24" s="6" t="s">
        <v>8</v>
      </c>
      <c r="B24" s="16" t="s">
        <v>9</v>
      </c>
      <c r="C24" s="16"/>
      <c r="D24" s="16" t="s">
        <v>10</v>
      </c>
      <c r="E24" s="16" t="s">
        <v>74</v>
      </c>
      <c r="F24" s="16" t="s">
        <v>75</v>
      </c>
      <c r="G24" s="16" t="s">
        <v>76</v>
      </c>
      <c r="H24" s="17">
        <v>22527</v>
      </c>
      <c r="I24" s="18"/>
    </row>
    <row r="25" spans="1:9" x14ac:dyDescent="0.25">
      <c r="A25" s="6" t="s">
        <v>8</v>
      </c>
      <c r="B25" s="16" t="s">
        <v>9</v>
      </c>
      <c r="C25" s="16"/>
      <c r="D25" s="16" t="s">
        <v>10</v>
      </c>
      <c r="E25" s="16" t="s">
        <v>77</v>
      </c>
      <c r="F25" s="16" t="s">
        <v>78</v>
      </c>
      <c r="G25" s="16" t="s">
        <v>79</v>
      </c>
      <c r="H25" s="17">
        <v>22527</v>
      </c>
      <c r="I25" s="18"/>
    </row>
    <row r="26" spans="1:9" x14ac:dyDescent="0.25">
      <c r="A26" s="6" t="s">
        <v>8</v>
      </c>
      <c r="B26" s="16" t="s">
        <v>9</v>
      </c>
      <c r="C26" s="16"/>
      <c r="D26" s="16" t="s">
        <v>10</v>
      </c>
      <c r="E26" s="16" t="s">
        <v>80</v>
      </c>
      <c r="F26" s="16" t="s">
        <v>81</v>
      </c>
      <c r="G26" s="16" t="s">
        <v>82</v>
      </c>
      <c r="H26" s="17">
        <v>22527</v>
      </c>
      <c r="I26" s="18"/>
    </row>
    <row r="27" spans="1:9" x14ac:dyDescent="0.25">
      <c r="A27" s="6" t="s">
        <v>8</v>
      </c>
      <c r="B27" s="16" t="s">
        <v>9</v>
      </c>
      <c r="C27" s="16"/>
      <c r="D27" s="16" t="s">
        <v>10</v>
      </c>
      <c r="E27" s="16" t="s">
        <v>83</v>
      </c>
      <c r="F27" s="16" t="s">
        <v>84</v>
      </c>
      <c r="G27" s="16" t="s">
        <v>85</v>
      </c>
      <c r="H27" s="17">
        <v>22527</v>
      </c>
      <c r="I27" s="18"/>
    </row>
    <row r="28" spans="1:9" x14ac:dyDescent="0.25">
      <c r="A28" s="6" t="s">
        <v>8</v>
      </c>
      <c r="B28" s="16" t="s">
        <v>9</v>
      </c>
      <c r="C28" s="16"/>
      <c r="D28" s="16" t="s">
        <v>10</v>
      </c>
      <c r="E28" s="16" t="s">
        <v>86</v>
      </c>
      <c r="F28" s="16" t="s">
        <v>87</v>
      </c>
      <c r="G28" s="16" t="s">
        <v>88</v>
      </c>
      <c r="H28" s="17">
        <v>22527</v>
      </c>
      <c r="I28" s="18"/>
    </row>
    <row r="29" spans="1:9" x14ac:dyDescent="0.25">
      <c r="A29" s="6" t="s">
        <v>8</v>
      </c>
      <c r="B29" s="16" t="s">
        <v>9</v>
      </c>
      <c r="C29" s="16"/>
      <c r="D29" s="16" t="s">
        <v>10</v>
      </c>
      <c r="E29" s="16" t="s">
        <v>89</v>
      </c>
      <c r="F29" s="16" t="s">
        <v>90</v>
      </c>
      <c r="G29" s="16" t="s">
        <v>91</v>
      </c>
      <c r="H29" s="17">
        <v>22527</v>
      </c>
      <c r="I29" s="18"/>
    </row>
    <row r="30" spans="1:9" x14ac:dyDescent="0.25">
      <c r="A30" s="6" t="s">
        <v>8</v>
      </c>
      <c r="B30" s="16" t="s">
        <v>9</v>
      </c>
      <c r="C30" s="16"/>
      <c r="D30" s="16" t="s">
        <v>10</v>
      </c>
      <c r="E30" s="16" t="s">
        <v>92</v>
      </c>
      <c r="F30" s="16" t="s">
        <v>93</v>
      </c>
      <c r="G30" s="16" t="s">
        <v>94</v>
      </c>
      <c r="H30" s="17">
        <v>22527</v>
      </c>
      <c r="I30" s="18"/>
    </row>
    <row r="31" spans="1:9" x14ac:dyDescent="0.25">
      <c r="A31" s="6" t="s">
        <v>8</v>
      </c>
      <c r="B31" s="16" t="s">
        <v>9</v>
      </c>
      <c r="C31" s="16"/>
      <c r="D31" s="16" t="s">
        <v>10</v>
      </c>
      <c r="E31" s="16" t="s">
        <v>95</v>
      </c>
      <c r="F31" s="16" t="s">
        <v>96</v>
      </c>
      <c r="G31" s="16" t="s">
        <v>97</v>
      </c>
      <c r="H31" s="17">
        <v>22527</v>
      </c>
      <c r="I31" s="18"/>
    </row>
    <row r="32" spans="1:9" x14ac:dyDescent="0.25">
      <c r="A32" s="6" t="s">
        <v>8</v>
      </c>
      <c r="B32" s="16" t="s">
        <v>9</v>
      </c>
      <c r="C32" s="16"/>
      <c r="D32" s="16" t="s">
        <v>10</v>
      </c>
      <c r="E32" s="16" t="s">
        <v>98</v>
      </c>
      <c r="F32" s="16" t="s">
        <v>99</v>
      </c>
      <c r="G32" s="16" t="s">
        <v>100</v>
      </c>
      <c r="H32" s="17">
        <v>22527</v>
      </c>
      <c r="I32" s="18"/>
    </row>
    <row r="33" spans="1:9" x14ac:dyDescent="0.25">
      <c r="A33" s="6" t="s">
        <v>8</v>
      </c>
      <c r="B33" s="16" t="s">
        <v>9</v>
      </c>
      <c r="C33" s="16"/>
      <c r="D33" s="16" t="s">
        <v>10</v>
      </c>
      <c r="E33" s="16" t="s">
        <v>101</v>
      </c>
      <c r="F33" s="16" t="s">
        <v>102</v>
      </c>
      <c r="G33" s="16" t="s">
        <v>103</v>
      </c>
      <c r="H33" s="17">
        <v>22527</v>
      </c>
      <c r="I33" s="18"/>
    </row>
    <row r="34" spans="1:9" x14ac:dyDescent="0.25">
      <c r="A34" s="6" t="s">
        <v>8</v>
      </c>
      <c r="B34" s="16" t="s">
        <v>9</v>
      </c>
      <c r="C34" s="16"/>
      <c r="D34" s="16" t="s">
        <v>10</v>
      </c>
      <c r="E34" s="16" t="s">
        <v>104</v>
      </c>
      <c r="F34" s="16" t="s">
        <v>105</v>
      </c>
      <c r="G34" s="16" t="s">
        <v>106</v>
      </c>
      <c r="H34" s="17">
        <v>22527</v>
      </c>
      <c r="I34" s="18"/>
    </row>
    <row r="35" spans="1:9" x14ac:dyDescent="0.25">
      <c r="A35" s="6" t="s">
        <v>8</v>
      </c>
      <c r="B35" s="16" t="s">
        <v>9</v>
      </c>
      <c r="C35" s="16"/>
      <c r="D35" s="16" t="s">
        <v>10</v>
      </c>
      <c r="E35" s="16" t="s">
        <v>107</v>
      </c>
      <c r="F35" s="16" t="s">
        <v>108</v>
      </c>
      <c r="G35" s="16" t="s">
        <v>109</v>
      </c>
      <c r="H35" s="17">
        <v>22527</v>
      </c>
      <c r="I35" s="18"/>
    </row>
    <row r="36" spans="1:9" x14ac:dyDescent="0.25">
      <c r="A36" s="6" t="s">
        <v>8</v>
      </c>
      <c r="B36" s="16" t="s">
        <v>9</v>
      </c>
      <c r="C36" s="16"/>
      <c r="D36" s="16" t="s">
        <v>10</v>
      </c>
      <c r="E36" s="16" t="s">
        <v>110</v>
      </c>
      <c r="F36" s="16" t="s">
        <v>111</v>
      </c>
      <c r="G36" s="16" t="s">
        <v>13</v>
      </c>
      <c r="H36" s="17">
        <v>22527</v>
      </c>
      <c r="I36" s="18"/>
    </row>
    <row r="37" spans="1:9" x14ac:dyDescent="0.25">
      <c r="A37" s="6" t="s">
        <v>8</v>
      </c>
      <c r="B37" s="16" t="s">
        <v>9</v>
      </c>
      <c r="C37" s="16"/>
      <c r="D37" s="16" t="s">
        <v>10</v>
      </c>
      <c r="E37" s="16" t="s">
        <v>112</v>
      </c>
      <c r="F37" s="16" t="s">
        <v>113</v>
      </c>
      <c r="G37" s="16" t="s">
        <v>19</v>
      </c>
      <c r="H37" s="17">
        <v>22527</v>
      </c>
      <c r="I37" s="18"/>
    </row>
    <row r="38" spans="1:9" x14ac:dyDescent="0.25">
      <c r="A38" s="6" t="s">
        <v>8</v>
      </c>
      <c r="B38" s="16" t="s">
        <v>9</v>
      </c>
      <c r="C38" s="16"/>
      <c r="D38" s="16" t="s">
        <v>10</v>
      </c>
      <c r="E38" s="16" t="s">
        <v>114</v>
      </c>
      <c r="F38" s="16" t="s">
        <v>115</v>
      </c>
      <c r="G38" s="16" t="s">
        <v>16</v>
      </c>
      <c r="H38" s="17">
        <v>22527</v>
      </c>
      <c r="I38" s="18"/>
    </row>
    <row r="39" spans="1:9" x14ac:dyDescent="0.25">
      <c r="A39" s="6" t="s">
        <v>8</v>
      </c>
      <c r="B39" s="16" t="s">
        <v>9</v>
      </c>
      <c r="C39" s="16"/>
      <c r="D39" s="16" t="s">
        <v>10</v>
      </c>
      <c r="E39" s="16" t="s">
        <v>116</v>
      </c>
      <c r="F39" s="16" t="s">
        <v>117</v>
      </c>
      <c r="G39" s="16" t="s">
        <v>118</v>
      </c>
      <c r="H39" s="17">
        <v>22527</v>
      </c>
      <c r="I39" s="18"/>
    </row>
    <row r="40" spans="1:9" x14ac:dyDescent="0.25">
      <c r="A40" s="6" t="s">
        <v>8</v>
      </c>
      <c r="B40" s="16" t="s">
        <v>9</v>
      </c>
      <c r="C40" s="16"/>
      <c r="D40" s="16" t="s">
        <v>10</v>
      </c>
      <c r="E40" s="16" t="s">
        <v>119</v>
      </c>
      <c r="F40" s="16" t="s">
        <v>120</v>
      </c>
      <c r="G40" s="16" t="s">
        <v>121</v>
      </c>
      <c r="H40" s="17">
        <v>22527</v>
      </c>
      <c r="I40" s="18"/>
    </row>
    <row r="41" spans="1:9" x14ac:dyDescent="0.25">
      <c r="A41" s="6" t="s">
        <v>8</v>
      </c>
      <c r="B41" s="16" t="s">
        <v>9</v>
      </c>
      <c r="C41" s="16"/>
      <c r="D41" s="16" t="s">
        <v>10</v>
      </c>
      <c r="E41" s="16" t="s">
        <v>122</v>
      </c>
      <c r="F41" s="16" t="s">
        <v>123</v>
      </c>
      <c r="G41" s="16" t="s">
        <v>124</v>
      </c>
      <c r="H41" s="17">
        <v>22527</v>
      </c>
      <c r="I41" s="18"/>
    </row>
    <row r="42" spans="1:9" x14ac:dyDescent="0.25">
      <c r="A42" s="6" t="s">
        <v>8</v>
      </c>
      <c r="B42" s="16" t="s">
        <v>9</v>
      </c>
      <c r="C42" s="16"/>
      <c r="D42" s="16" t="s">
        <v>10</v>
      </c>
      <c r="E42" s="16" t="s">
        <v>125</v>
      </c>
      <c r="F42" s="16" t="s">
        <v>126</v>
      </c>
      <c r="G42" s="16" t="s">
        <v>127</v>
      </c>
      <c r="H42" s="17">
        <v>22527</v>
      </c>
      <c r="I42" s="18"/>
    </row>
    <row r="43" spans="1:9" x14ac:dyDescent="0.25">
      <c r="A43" s="6" t="s">
        <v>8</v>
      </c>
      <c r="B43" s="16" t="s">
        <v>9</v>
      </c>
      <c r="C43" s="16"/>
      <c r="D43" s="16" t="s">
        <v>10</v>
      </c>
      <c r="E43" s="16" t="s">
        <v>128</v>
      </c>
      <c r="F43" s="16" t="s">
        <v>129</v>
      </c>
      <c r="G43" s="16" t="s">
        <v>130</v>
      </c>
      <c r="H43" s="17">
        <v>22527</v>
      </c>
      <c r="I43" s="18"/>
    </row>
    <row r="44" spans="1:9" x14ac:dyDescent="0.25">
      <c r="A44" s="6" t="s">
        <v>8</v>
      </c>
      <c r="B44" s="16" t="s">
        <v>9</v>
      </c>
      <c r="C44" s="16"/>
      <c r="D44" s="16" t="s">
        <v>10</v>
      </c>
      <c r="E44" s="16" t="s">
        <v>131</v>
      </c>
      <c r="F44" s="16" t="s">
        <v>132</v>
      </c>
      <c r="G44" s="16" t="s">
        <v>133</v>
      </c>
      <c r="H44" s="17">
        <v>22527</v>
      </c>
      <c r="I44" s="18"/>
    </row>
    <row r="45" spans="1:9" x14ac:dyDescent="0.25">
      <c r="A45" s="6" t="s">
        <v>8</v>
      </c>
      <c r="B45" s="16" t="s">
        <v>9</v>
      </c>
      <c r="C45" s="16"/>
      <c r="D45" s="16" t="s">
        <v>10</v>
      </c>
      <c r="E45" s="16" t="s">
        <v>134</v>
      </c>
      <c r="F45" s="16" t="s">
        <v>135</v>
      </c>
      <c r="G45" s="16" t="s">
        <v>136</v>
      </c>
      <c r="H45" s="17">
        <v>22527</v>
      </c>
      <c r="I45" s="18"/>
    </row>
    <row r="46" spans="1:9" x14ac:dyDescent="0.25">
      <c r="A46" s="6" t="s">
        <v>8</v>
      </c>
      <c r="B46" s="16" t="s">
        <v>9</v>
      </c>
      <c r="C46" s="16"/>
      <c r="D46" s="16" t="s">
        <v>10</v>
      </c>
      <c r="E46" s="16" t="s">
        <v>137</v>
      </c>
      <c r="F46" s="16" t="s">
        <v>138</v>
      </c>
      <c r="G46" s="16" t="s">
        <v>139</v>
      </c>
      <c r="H46" s="17">
        <v>22527</v>
      </c>
      <c r="I46" s="18"/>
    </row>
    <row r="47" spans="1:9" x14ac:dyDescent="0.25">
      <c r="A47" s="6" t="s">
        <v>8</v>
      </c>
      <c r="B47" s="16" t="s">
        <v>9</v>
      </c>
      <c r="C47" s="16"/>
      <c r="D47" s="16" t="s">
        <v>10</v>
      </c>
      <c r="E47" s="16" t="s">
        <v>140</v>
      </c>
      <c r="F47" s="16" t="s">
        <v>141</v>
      </c>
      <c r="G47" s="16" t="s">
        <v>142</v>
      </c>
      <c r="H47" s="17">
        <v>22527</v>
      </c>
      <c r="I47" s="18"/>
    </row>
    <row r="48" spans="1:9" x14ac:dyDescent="0.25">
      <c r="A48" s="6" t="s">
        <v>8</v>
      </c>
      <c r="B48" s="16" t="s">
        <v>9</v>
      </c>
      <c r="C48" s="16"/>
      <c r="D48" s="16" t="s">
        <v>10</v>
      </c>
      <c r="E48" s="16" t="s">
        <v>143</v>
      </c>
      <c r="F48" s="16" t="s">
        <v>144</v>
      </c>
      <c r="G48" s="16" t="s">
        <v>145</v>
      </c>
      <c r="H48" s="17">
        <v>22527</v>
      </c>
      <c r="I48" s="18"/>
    </row>
    <row r="49" spans="1:9" x14ac:dyDescent="0.25">
      <c r="A49" s="6" t="s">
        <v>8</v>
      </c>
      <c r="B49" s="16" t="s">
        <v>9</v>
      </c>
      <c r="C49" s="16"/>
      <c r="D49" s="16" t="s">
        <v>10</v>
      </c>
      <c r="E49" s="16" t="s">
        <v>146</v>
      </c>
      <c r="F49" s="16" t="s">
        <v>147</v>
      </c>
      <c r="G49" s="16" t="s">
        <v>148</v>
      </c>
      <c r="H49" s="17">
        <v>22527</v>
      </c>
      <c r="I49" s="18"/>
    </row>
    <row r="50" spans="1:9" x14ac:dyDescent="0.25">
      <c r="A50" s="6" t="s">
        <v>8</v>
      </c>
      <c r="B50" s="16" t="s">
        <v>9</v>
      </c>
      <c r="C50" s="16"/>
      <c r="D50" s="16" t="s">
        <v>10</v>
      </c>
      <c r="E50" s="16" t="s">
        <v>149</v>
      </c>
      <c r="F50" s="16" t="s">
        <v>150</v>
      </c>
      <c r="G50" s="16" t="s">
        <v>151</v>
      </c>
      <c r="H50" s="17">
        <v>22527</v>
      </c>
      <c r="I50" s="18"/>
    </row>
    <row r="51" spans="1:9" x14ac:dyDescent="0.25">
      <c r="A51" s="6" t="s">
        <v>8</v>
      </c>
      <c r="B51" s="16" t="s">
        <v>9</v>
      </c>
      <c r="C51" s="16"/>
      <c r="D51" s="16" t="s">
        <v>10</v>
      </c>
      <c r="E51" s="16" t="s">
        <v>152</v>
      </c>
      <c r="F51" s="16" t="s">
        <v>153</v>
      </c>
      <c r="G51" s="16" t="s">
        <v>154</v>
      </c>
      <c r="H51" s="17">
        <v>22527</v>
      </c>
      <c r="I51" s="18"/>
    </row>
    <row r="52" spans="1:9" x14ac:dyDescent="0.25">
      <c r="A52" s="6" t="s">
        <v>8</v>
      </c>
      <c r="B52" s="16" t="s">
        <v>9</v>
      </c>
      <c r="C52" s="16"/>
      <c r="D52" s="16" t="s">
        <v>10</v>
      </c>
      <c r="E52" s="16" t="s">
        <v>155</v>
      </c>
      <c r="F52" s="16" t="s">
        <v>156</v>
      </c>
      <c r="G52" s="16" t="s">
        <v>157</v>
      </c>
      <c r="H52" s="17">
        <v>22527</v>
      </c>
      <c r="I52" s="18"/>
    </row>
    <row r="53" spans="1:9" x14ac:dyDescent="0.25">
      <c r="A53" s="6" t="s">
        <v>8</v>
      </c>
      <c r="B53" s="16" t="s">
        <v>9</v>
      </c>
      <c r="C53" s="16"/>
      <c r="D53" s="16" t="s">
        <v>10</v>
      </c>
      <c r="E53" s="16" t="s">
        <v>158</v>
      </c>
      <c r="F53" s="16" t="s">
        <v>159</v>
      </c>
      <c r="G53" s="16" t="s">
        <v>160</v>
      </c>
      <c r="H53" s="17">
        <v>22527</v>
      </c>
      <c r="I53" s="18"/>
    </row>
    <row r="54" spans="1:9" x14ac:dyDescent="0.25">
      <c r="A54" s="6" t="s">
        <v>8</v>
      </c>
      <c r="B54" s="16" t="s">
        <v>9</v>
      </c>
      <c r="C54" s="16"/>
      <c r="D54" s="16" t="s">
        <v>10</v>
      </c>
      <c r="E54" s="16" t="s">
        <v>161</v>
      </c>
      <c r="F54" s="16" t="s">
        <v>162</v>
      </c>
      <c r="G54" s="16" t="s">
        <v>163</v>
      </c>
      <c r="H54" s="17">
        <v>22527</v>
      </c>
      <c r="I54" s="18"/>
    </row>
    <row r="55" spans="1:9" x14ac:dyDescent="0.25">
      <c r="A55" s="6" t="s">
        <v>8</v>
      </c>
      <c r="B55" s="16" t="s">
        <v>9</v>
      </c>
      <c r="C55" s="16"/>
      <c r="D55" s="16" t="s">
        <v>10</v>
      </c>
      <c r="E55" s="16" t="s">
        <v>164</v>
      </c>
      <c r="F55" s="16" t="s">
        <v>165</v>
      </c>
      <c r="G55" s="16" t="s">
        <v>166</v>
      </c>
      <c r="H55" s="17">
        <v>22527</v>
      </c>
      <c r="I55" s="18"/>
    </row>
    <row r="56" spans="1:9" x14ac:dyDescent="0.25">
      <c r="A56" s="6" t="s">
        <v>8</v>
      </c>
      <c r="B56" s="16" t="s">
        <v>9</v>
      </c>
      <c r="C56" s="16"/>
      <c r="D56" s="16" t="s">
        <v>10</v>
      </c>
      <c r="E56" s="16" t="s">
        <v>167</v>
      </c>
      <c r="F56" s="16" t="s">
        <v>168</v>
      </c>
      <c r="G56" s="16" t="s">
        <v>169</v>
      </c>
      <c r="H56" s="17">
        <v>22527</v>
      </c>
      <c r="I56" s="18"/>
    </row>
    <row r="57" spans="1:9" x14ac:dyDescent="0.25">
      <c r="A57" s="6" t="s">
        <v>8</v>
      </c>
      <c r="B57" s="16" t="s">
        <v>9</v>
      </c>
      <c r="C57" s="16"/>
      <c r="D57" s="16" t="s">
        <v>10</v>
      </c>
      <c r="E57" s="16" t="s">
        <v>170</v>
      </c>
      <c r="F57" s="16" t="s">
        <v>171</v>
      </c>
      <c r="G57" s="16" t="s">
        <v>172</v>
      </c>
      <c r="H57" s="17">
        <v>22527</v>
      </c>
      <c r="I57" s="18"/>
    </row>
    <row r="58" spans="1:9" x14ac:dyDescent="0.25">
      <c r="A58" s="6" t="s">
        <v>8</v>
      </c>
      <c r="B58" s="16" t="s">
        <v>9</v>
      </c>
      <c r="C58" s="16"/>
      <c r="D58" s="16" t="s">
        <v>10</v>
      </c>
      <c r="E58" s="16" t="s">
        <v>173</v>
      </c>
      <c r="F58" s="16" t="s">
        <v>174</v>
      </c>
      <c r="G58" s="16" t="s">
        <v>175</v>
      </c>
      <c r="H58" s="17">
        <v>22527</v>
      </c>
      <c r="I58" s="18"/>
    </row>
    <row r="59" spans="1:9" x14ac:dyDescent="0.25">
      <c r="A59" s="6" t="s">
        <v>8</v>
      </c>
      <c r="B59" s="16" t="s">
        <v>9</v>
      </c>
      <c r="C59" s="16"/>
      <c r="D59" s="16" t="s">
        <v>10</v>
      </c>
      <c r="E59" s="16" t="s">
        <v>176</v>
      </c>
      <c r="F59" s="16" t="s">
        <v>177</v>
      </c>
      <c r="G59" s="16" t="s">
        <v>178</v>
      </c>
      <c r="H59" s="17">
        <v>22527</v>
      </c>
      <c r="I59" s="18"/>
    </row>
    <row r="60" spans="1:9" x14ac:dyDescent="0.25">
      <c r="A60" s="6" t="s">
        <v>8</v>
      </c>
      <c r="B60" s="16" t="s">
        <v>9</v>
      </c>
      <c r="C60" s="16"/>
      <c r="D60" s="16" t="s">
        <v>10</v>
      </c>
      <c r="E60" s="16" t="s">
        <v>179</v>
      </c>
      <c r="F60" s="16" t="s">
        <v>180</v>
      </c>
      <c r="G60" s="16" t="s">
        <v>181</v>
      </c>
      <c r="H60" s="17">
        <v>22527</v>
      </c>
      <c r="I60" s="18"/>
    </row>
    <row r="61" spans="1:9" x14ac:dyDescent="0.25">
      <c r="A61" s="6" t="s">
        <v>8</v>
      </c>
      <c r="B61" s="16" t="s">
        <v>9</v>
      </c>
      <c r="C61" s="16"/>
      <c r="D61" s="16" t="s">
        <v>10</v>
      </c>
      <c r="E61" s="16" t="s">
        <v>182</v>
      </c>
      <c r="F61" s="16" t="s">
        <v>183</v>
      </c>
      <c r="G61" s="16" t="s">
        <v>184</v>
      </c>
      <c r="H61" s="17">
        <v>22527</v>
      </c>
      <c r="I61" s="18"/>
    </row>
    <row r="62" spans="1:9" x14ac:dyDescent="0.25">
      <c r="A62" s="6" t="s">
        <v>8</v>
      </c>
      <c r="B62" s="16" t="s">
        <v>9</v>
      </c>
      <c r="C62" s="16"/>
      <c r="D62" s="16" t="s">
        <v>10</v>
      </c>
      <c r="E62" s="16" t="s">
        <v>185</v>
      </c>
      <c r="F62" s="16" t="s">
        <v>186</v>
      </c>
      <c r="G62" s="16" t="s">
        <v>187</v>
      </c>
      <c r="H62" s="17">
        <v>22527</v>
      </c>
      <c r="I62" s="18"/>
    </row>
    <row r="63" spans="1:9" x14ac:dyDescent="0.25">
      <c r="A63" s="6" t="s">
        <v>8</v>
      </c>
      <c r="B63" s="16" t="s">
        <v>9</v>
      </c>
      <c r="C63" s="16"/>
      <c r="D63" s="16" t="s">
        <v>10</v>
      </c>
      <c r="E63" s="16" t="s">
        <v>188</v>
      </c>
      <c r="F63" s="16" t="s">
        <v>189</v>
      </c>
      <c r="G63" s="16" t="s">
        <v>190</v>
      </c>
      <c r="H63" s="17">
        <v>22527</v>
      </c>
      <c r="I63" s="18"/>
    </row>
    <row r="64" spans="1:9" x14ac:dyDescent="0.25">
      <c r="A64" s="6" t="s">
        <v>8</v>
      </c>
      <c r="B64" s="16" t="s">
        <v>9</v>
      </c>
      <c r="C64" s="16"/>
      <c r="D64" s="16" t="s">
        <v>10</v>
      </c>
      <c r="E64" s="16" t="s">
        <v>191</v>
      </c>
      <c r="F64" s="16" t="s">
        <v>192</v>
      </c>
      <c r="G64" s="16" t="s">
        <v>193</v>
      </c>
      <c r="H64" s="17">
        <v>22527</v>
      </c>
      <c r="I64" s="18"/>
    </row>
    <row r="65" spans="1:9" x14ac:dyDescent="0.25">
      <c r="A65" s="6" t="s">
        <v>8</v>
      </c>
      <c r="B65" s="16" t="s">
        <v>9</v>
      </c>
      <c r="C65" s="16"/>
      <c r="D65" s="16" t="s">
        <v>10</v>
      </c>
      <c r="E65" s="16" t="s">
        <v>194</v>
      </c>
      <c r="F65" s="16" t="s">
        <v>195</v>
      </c>
      <c r="G65" s="16" t="s">
        <v>196</v>
      </c>
      <c r="H65" s="17">
        <v>22527</v>
      </c>
      <c r="I65" s="18"/>
    </row>
    <row r="66" spans="1:9" x14ac:dyDescent="0.25">
      <c r="A66" s="6" t="s">
        <v>8</v>
      </c>
      <c r="B66" s="16" t="s">
        <v>9</v>
      </c>
      <c r="C66" s="16"/>
      <c r="D66" s="16" t="s">
        <v>10</v>
      </c>
      <c r="E66" s="16" t="s">
        <v>197</v>
      </c>
      <c r="F66" s="16" t="s">
        <v>198</v>
      </c>
      <c r="G66" s="16" t="s">
        <v>199</v>
      </c>
      <c r="H66" s="17">
        <v>22527</v>
      </c>
      <c r="I66" s="18"/>
    </row>
    <row r="67" spans="1:9" x14ac:dyDescent="0.25">
      <c r="A67" s="6" t="s">
        <v>8</v>
      </c>
      <c r="B67" s="16" t="s">
        <v>9</v>
      </c>
      <c r="C67" s="16"/>
      <c r="D67" s="16" t="s">
        <v>10</v>
      </c>
      <c r="E67" s="16" t="s">
        <v>200</v>
      </c>
      <c r="F67" s="16" t="s">
        <v>201</v>
      </c>
      <c r="G67" s="16" t="s">
        <v>202</v>
      </c>
      <c r="H67" s="17">
        <v>22527</v>
      </c>
      <c r="I67" s="18"/>
    </row>
    <row r="68" spans="1:9" x14ac:dyDescent="0.25">
      <c r="A68" s="6" t="s">
        <v>8</v>
      </c>
      <c r="B68" s="16" t="s">
        <v>9</v>
      </c>
      <c r="C68" s="16"/>
      <c r="D68" s="16" t="s">
        <v>10</v>
      </c>
      <c r="E68" s="16" t="s">
        <v>203</v>
      </c>
      <c r="F68" s="16" t="s">
        <v>204</v>
      </c>
      <c r="G68" s="16" t="s">
        <v>205</v>
      </c>
      <c r="H68" s="17">
        <v>22527</v>
      </c>
      <c r="I68" s="18"/>
    </row>
    <row r="69" spans="1:9" x14ac:dyDescent="0.25">
      <c r="A69" s="6" t="s">
        <v>8</v>
      </c>
      <c r="B69" s="16" t="s">
        <v>9</v>
      </c>
      <c r="C69" s="16"/>
      <c r="D69" s="16" t="s">
        <v>10</v>
      </c>
      <c r="E69" s="16" t="s">
        <v>206</v>
      </c>
      <c r="F69" s="16" t="s">
        <v>207</v>
      </c>
      <c r="G69" s="16" t="s">
        <v>208</v>
      </c>
      <c r="H69" s="17">
        <v>22527</v>
      </c>
      <c r="I69" s="18"/>
    </row>
    <row r="70" spans="1:9" x14ac:dyDescent="0.25">
      <c r="A70" s="6" t="s">
        <v>8</v>
      </c>
      <c r="B70" s="16" t="s">
        <v>9</v>
      </c>
      <c r="C70" s="16"/>
      <c r="D70" s="16" t="s">
        <v>10</v>
      </c>
      <c r="E70" s="16" t="s">
        <v>209</v>
      </c>
      <c r="F70" s="16" t="s">
        <v>210</v>
      </c>
      <c r="G70" s="16" t="s">
        <v>211</v>
      </c>
      <c r="H70" s="17">
        <v>22527</v>
      </c>
      <c r="I70" s="18"/>
    </row>
    <row r="71" spans="1:9" x14ac:dyDescent="0.25">
      <c r="A71" s="6" t="s">
        <v>8</v>
      </c>
      <c r="B71" s="16" t="s">
        <v>9</v>
      </c>
      <c r="C71" s="16"/>
      <c r="D71" s="16" t="s">
        <v>10</v>
      </c>
      <c r="E71" s="16" t="s">
        <v>212</v>
      </c>
      <c r="F71" s="16" t="s">
        <v>213</v>
      </c>
      <c r="G71" s="16" t="s">
        <v>214</v>
      </c>
      <c r="H71" s="17">
        <v>22527</v>
      </c>
      <c r="I71" s="18"/>
    </row>
    <row r="72" spans="1:9" x14ac:dyDescent="0.25">
      <c r="A72" s="6" t="s">
        <v>8</v>
      </c>
      <c r="B72" s="16" t="s">
        <v>9</v>
      </c>
      <c r="C72" s="16"/>
      <c r="D72" s="16" t="s">
        <v>10</v>
      </c>
      <c r="E72" s="16" t="s">
        <v>215</v>
      </c>
      <c r="F72" s="16" t="s">
        <v>216</v>
      </c>
      <c r="G72" s="16" t="s">
        <v>217</v>
      </c>
      <c r="H72" s="17">
        <v>22527</v>
      </c>
      <c r="I72" s="18"/>
    </row>
    <row r="73" spans="1:9" x14ac:dyDescent="0.25">
      <c r="A73" s="6" t="s">
        <v>8</v>
      </c>
      <c r="B73" s="16" t="s">
        <v>9</v>
      </c>
      <c r="C73" s="16"/>
      <c r="D73" s="16" t="s">
        <v>10</v>
      </c>
      <c r="E73" s="16" t="s">
        <v>218</v>
      </c>
      <c r="F73" s="16" t="s">
        <v>219</v>
      </c>
      <c r="G73" s="16" t="s">
        <v>220</v>
      </c>
      <c r="H73" s="17">
        <v>22527</v>
      </c>
      <c r="I73" s="18"/>
    </row>
    <row r="74" spans="1:9" x14ac:dyDescent="0.25">
      <c r="A74" s="6" t="s">
        <v>8</v>
      </c>
      <c r="B74" s="16" t="s">
        <v>9</v>
      </c>
      <c r="C74" s="16"/>
      <c r="D74" s="16" t="s">
        <v>10</v>
      </c>
      <c r="E74" s="16" t="s">
        <v>221</v>
      </c>
      <c r="F74" s="16" t="s">
        <v>222</v>
      </c>
      <c r="G74" s="16" t="s">
        <v>223</v>
      </c>
      <c r="H74" s="17">
        <v>22527</v>
      </c>
      <c r="I74" s="18"/>
    </row>
    <row r="75" spans="1:9" x14ac:dyDescent="0.25">
      <c r="A75" s="6" t="s">
        <v>8</v>
      </c>
      <c r="B75" s="16" t="s">
        <v>9</v>
      </c>
      <c r="C75" s="16"/>
      <c r="D75" s="16" t="s">
        <v>10</v>
      </c>
      <c r="E75" s="16" t="s">
        <v>224</v>
      </c>
      <c r="F75" s="16" t="s">
        <v>225</v>
      </c>
      <c r="G75" s="16" t="s">
        <v>226</v>
      </c>
      <c r="H75" s="17">
        <v>22527</v>
      </c>
      <c r="I75" s="18"/>
    </row>
    <row r="76" spans="1:9" x14ac:dyDescent="0.25">
      <c r="A76" s="6" t="s">
        <v>8</v>
      </c>
      <c r="B76" s="16" t="s">
        <v>9</v>
      </c>
      <c r="C76" s="16"/>
      <c r="D76" s="16" t="s">
        <v>10</v>
      </c>
      <c r="E76" s="16" t="s">
        <v>227</v>
      </c>
      <c r="F76" s="16" t="s">
        <v>228</v>
      </c>
      <c r="G76" s="16" t="s">
        <v>229</v>
      </c>
      <c r="H76" s="17">
        <v>22527</v>
      </c>
      <c r="I76" s="18"/>
    </row>
    <row r="77" spans="1:9" x14ac:dyDescent="0.25">
      <c r="A77" s="6" t="s">
        <v>8</v>
      </c>
      <c r="B77" s="16" t="s">
        <v>9</v>
      </c>
      <c r="C77" s="16"/>
      <c r="D77" s="16" t="s">
        <v>10</v>
      </c>
      <c r="E77" s="16" t="s">
        <v>230</v>
      </c>
      <c r="F77" s="16" t="s">
        <v>231</v>
      </c>
      <c r="G77" s="16" t="s">
        <v>232</v>
      </c>
      <c r="H77" s="17">
        <v>22527</v>
      </c>
      <c r="I77" s="18"/>
    </row>
    <row r="78" spans="1:9" x14ac:dyDescent="0.25">
      <c r="A78" s="6" t="s">
        <v>8</v>
      </c>
      <c r="B78" s="16" t="s">
        <v>9</v>
      </c>
      <c r="C78" s="16"/>
      <c r="D78" s="16" t="s">
        <v>10</v>
      </c>
      <c r="E78" s="16" t="s">
        <v>233</v>
      </c>
      <c r="F78" s="16" t="s">
        <v>234</v>
      </c>
      <c r="G78" s="16" t="s">
        <v>235</v>
      </c>
      <c r="H78" s="17">
        <v>22527</v>
      </c>
      <c r="I78" s="18"/>
    </row>
    <row r="79" spans="1:9" x14ac:dyDescent="0.25">
      <c r="A79" s="6" t="s">
        <v>8</v>
      </c>
      <c r="B79" s="16" t="s">
        <v>9</v>
      </c>
      <c r="C79" s="16"/>
      <c r="D79" s="16" t="s">
        <v>10</v>
      </c>
      <c r="E79" s="16" t="s">
        <v>236</v>
      </c>
      <c r="F79" s="16" t="s">
        <v>237</v>
      </c>
      <c r="G79" s="16" t="s">
        <v>238</v>
      </c>
      <c r="H79" s="17">
        <v>22527</v>
      </c>
      <c r="I79" s="18"/>
    </row>
    <row r="80" spans="1:9" x14ac:dyDescent="0.25">
      <c r="A80" s="6" t="s">
        <v>8</v>
      </c>
      <c r="B80" s="16" t="s">
        <v>9</v>
      </c>
      <c r="C80" s="16"/>
      <c r="D80" s="16" t="s">
        <v>10</v>
      </c>
      <c r="E80" s="16" t="s">
        <v>239</v>
      </c>
      <c r="F80" s="16" t="s">
        <v>240</v>
      </c>
      <c r="G80" s="16" t="s">
        <v>241</v>
      </c>
      <c r="H80" s="17">
        <v>22527</v>
      </c>
      <c r="I80" s="18"/>
    </row>
    <row r="81" spans="1:9" x14ac:dyDescent="0.25">
      <c r="A81" s="6" t="s">
        <v>8</v>
      </c>
      <c r="B81" s="16" t="s">
        <v>9</v>
      </c>
      <c r="C81" s="16"/>
      <c r="D81" s="16" t="s">
        <v>10</v>
      </c>
      <c r="E81" s="16" t="s">
        <v>242</v>
      </c>
      <c r="F81" s="16" t="s">
        <v>243</v>
      </c>
      <c r="G81" s="16" t="s">
        <v>244</v>
      </c>
      <c r="H81" s="17">
        <v>22527</v>
      </c>
      <c r="I81" s="18"/>
    </row>
    <row r="82" spans="1:9" x14ac:dyDescent="0.25">
      <c r="A82" s="6" t="s">
        <v>8</v>
      </c>
      <c r="B82" s="16" t="s">
        <v>9</v>
      </c>
      <c r="C82" s="16"/>
      <c r="D82" s="16" t="s">
        <v>10</v>
      </c>
      <c r="E82" s="16" t="s">
        <v>245</v>
      </c>
      <c r="F82" s="16" t="s">
        <v>246</v>
      </c>
      <c r="G82" s="16" t="s">
        <v>247</v>
      </c>
      <c r="H82" s="17">
        <v>22527</v>
      </c>
      <c r="I82" s="18"/>
    </row>
    <row r="83" spans="1:9" x14ac:dyDescent="0.25">
      <c r="A83" s="6" t="s">
        <v>8</v>
      </c>
      <c r="B83" s="16" t="s">
        <v>9</v>
      </c>
      <c r="C83" s="16"/>
      <c r="D83" s="16" t="s">
        <v>10</v>
      </c>
      <c r="E83" s="16" t="s">
        <v>248</v>
      </c>
      <c r="F83" s="16" t="s">
        <v>249</v>
      </c>
      <c r="G83" s="16" t="s">
        <v>250</v>
      </c>
      <c r="H83" s="17">
        <v>22527</v>
      </c>
      <c r="I83" s="18"/>
    </row>
    <row r="84" spans="1:9" x14ac:dyDescent="0.25">
      <c r="A84" s="6" t="s">
        <v>8</v>
      </c>
      <c r="B84" s="16" t="s">
        <v>9</v>
      </c>
      <c r="C84" s="16"/>
      <c r="D84" s="16" t="s">
        <v>10</v>
      </c>
      <c r="E84" s="16" t="s">
        <v>251</v>
      </c>
      <c r="F84" s="16" t="s">
        <v>252</v>
      </c>
      <c r="G84" s="16" t="s">
        <v>253</v>
      </c>
      <c r="H84" s="17">
        <v>22527</v>
      </c>
      <c r="I84" s="18"/>
    </row>
    <row r="85" spans="1:9" x14ac:dyDescent="0.25">
      <c r="A85" s="6" t="s">
        <v>8</v>
      </c>
      <c r="B85" s="16" t="s">
        <v>9</v>
      </c>
      <c r="C85" s="16"/>
      <c r="D85" s="16" t="s">
        <v>10</v>
      </c>
      <c r="E85" s="16" t="s">
        <v>254</v>
      </c>
      <c r="F85" s="16" t="s">
        <v>255</v>
      </c>
      <c r="G85" s="16" t="s">
        <v>256</v>
      </c>
      <c r="H85" s="17">
        <v>22527</v>
      </c>
      <c r="I85" s="18"/>
    </row>
    <row r="86" spans="1:9" x14ac:dyDescent="0.25">
      <c r="A86" s="6" t="s">
        <v>8</v>
      </c>
      <c r="B86" s="16" t="s">
        <v>9</v>
      </c>
      <c r="C86" s="16"/>
      <c r="D86" s="16" t="s">
        <v>10</v>
      </c>
      <c r="E86" s="16" t="s">
        <v>257</v>
      </c>
      <c r="F86" s="16" t="s">
        <v>258</v>
      </c>
      <c r="G86" s="16" t="s">
        <v>259</v>
      </c>
      <c r="H86" s="17">
        <v>22527</v>
      </c>
      <c r="I86" s="18"/>
    </row>
    <row r="87" spans="1:9" x14ac:dyDescent="0.25">
      <c r="A87" s="6" t="s">
        <v>8</v>
      </c>
      <c r="B87" s="16" t="s">
        <v>9</v>
      </c>
      <c r="C87" s="16"/>
      <c r="D87" s="16" t="s">
        <v>10</v>
      </c>
      <c r="E87" s="16" t="s">
        <v>260</v>
      </c>
      <c r="F87" s="16" t="s">
        <v>261</v>
      </c>
      <c r="G87" s="16" t="s">
        <v>262</v>
      </c>
      <c r="H87" s="17">
        <v>22527</v>
      </c>
      <c r="I87" s="18"/>
    </row>
    <row r="88" spans="1:9" x14ac:dyDescent="0.25">
      <c r="A88" s="6" t="s">
        <v>8</v>
      </c>
      <c r="B88" s="16" t="s">
        <v>9</v>
      </c>
      <c r="C88" s="16"/>
      <c r="D88" s="16" t="s">
        <v>10</v>
      </c>
      <c r="E88" s="16" t="s">
        <v>263</v>
      </c>
      <c r="F88" s="16" t="s">
        <v>264</v>
      </c>
      <c r="G88" s="16" t="s">
        <v>265</v>
      </c>
      <c r="H88" s="17">
        <v>22527</v>
      </c>
      <c r="I88" s="18"/>
    </row>
    <row r="89" spans="1:9" x14ac:dyDescent="0.25">
      <c r="A89" s="6" t="s">
        <v>8</v>
      </c>
      <c r="B89" s="16" t="s">
        <v>9</v>
      </c>
      <c r="C89" s="16"/>
      <c r="D89" s="16" t="s">
        <v>10</v>
      </c>
      <c r="E89" s="16" t="s">
        <v>266</v>
      </c>
      <c r="F89" s="16" t="s">
        <v>267</v>
      </c>
      <c r="G89" s="16" t="s">
        <v>268</v>
      </c>
      <c r="H89" s="17">
        <v>22527</v>
      </c>
      <c r="I89" s="18"/>
    </row>
    <row r="90" spans="1:9" x14ac:dyDescent="0.25">
      <c r="A90" s="6" t="s">
        <v>8</v>
      </c>
      <c r="B90" s="16" t="s">
        <v>9</v>
      </c>
      <c r="C90" s="16"/>
      <c r="D90" s="16" t="s">
        <v>10</v>
      </c>
      <c r="E90" s="16" t="s">
        <v>269</v>
      </c>
      <c r="F90" s="16" t="s">
        <v>270</v>
      </c>
      <c r="G90" s="16" t="s">
        <v>271</v>
      </c>
      <c r="H90" s="17">
        <v>22527</v>
      </c>
      <c r="I90" s="18"/>
    </row>
    <row r="91" spans="1:9" x14ac:dyDescent="0.25">
      <c r="A91" s="6" t="s">
        <v>8</v>
      </c>
      <c r="B91" s="16" t="s">
        <v>9</v>
      </c>
      <c r="C91" s="16"/>
      <c r="D91" s="16" t="s">
        <v>10</v>
      </c>
      <c r="E91" s="16" t="s">
        <v>272</v>
      </c>
      <c r="F91" s="16" t="s">
        <v>273</v>
      </c>
      <c r="G91" s="16" t="s">
        <v>274</v>
      </c>
      <c r="H91" s="17">
        <v>22527</v>
      </c>
      <c r="I91" s="18"/>
    </row>
    <row r="92" spans="1:9" x14ac:dyDescent="0.25">
      <c r="A92" s="6" t="s">
        <v>8</v>
      </c>
      <c r="B92" s="16" t="s">
        <v>9</v>
      </c>
      <c r="C92" s="16"/>
      <c r="D92" s="16" t="s">
        <v>10</v>
      </c>
      <c r="E92" s="16" t="s">
        <v>275</v>
      </c>
      <c r="F92" s="16" t="s">
        <v>276</v>
      </c>
      <c r="G92" s="16" t="s">
        <v>277</v>
      </c>
      <c r="H92" s="17">
        <v>22527</v>
      </c>
      <c r="I92" s="18"/>
    </row>
    <row r="93" spans="1:9" x14ac:dyDescent="0.25">
      <c r="A93" s="6" t="s">
        <v>8</v>
      </c>
      <c r="B93" s="16" t="s">
        <v>9</v>
      </c>
      <c r="C93" s="16"/>
      <c r="D93" s="16" t="s">
        <v>10</v>
      </c>
      <c r="E93" s="16" t="s">
        <v>278</v>
      </c>
      <c r="F93" s="16" t="s">
        <v>279</v>
      </c>
      <c r="G93" s="16" t="s">
        <v>280</v>
      </c>
      <c r="H93" s="17">
        <v>22527</v>
      </c>
      <c r="I93" s="18"/>
    </row>
    <row r="94" spans="1:9" x14ac:dyDescent="0.25">
      <c r="A94" s="6" t="s">
        <v>8</v>
      </c>
      <c r="B94" s="16" t="s">
        <v>9</v>
      </c>
      <c r="C94" s="16"/>
      <c r="D94" s="16" t="s">
        <v>10</v>
      </c>
      <c r="E94" s="16" t="s">
        <v>281</v>
      </c>
      <c r="F94" s="16" t="s">
        <v>282</v>
      </c>
      <c r="G94" s="16" t="s">
        <v>283</v>
      </c>
      <c r="H94" s="17">
        <v>22527</v>
      </c>
      <c r="I94" s="18"/>
    </row>
    <row r="95" spans="1:9" x14ac:dyDescent="0.25">
      <c r="A95" s="6" t="s">
        <v>8</v>
      </c>
      <c r="B95" s="16" t="s">
        <v>9</v>
      </c>
      <c r="C95" s="16"/>
      <c r="D95" s="16" t="s">
        <v>10</v>
      </c>
      <c r="E95" s="16" t="s">
        <v>284</v>
      </c>
      <c r="F95" s="16" t="s">
        <v>285</v>
      </c>
      <c r="G95" s="16" t="s">
        <v>286</v>
      </c>
      <c r="H95" s="17">
        <v>22527</v>
      </c>
      <c r="I95" s="18"/>
    </row>
    <row r="96" spans="1:9" x14ac:dyDescent="0.25">
      <c r="A96" s="6" t="s">
        <v>8</v>
      </c>
      <c r="B96" s="16" t="s">
        <v>9</v>
      </c>
      <c r="C96" s="16"/>
      <c r="D96" s="16" t="s">
        <v>10</v>
      </c>
      <c r="E96" s="16" t="s">
        <v>287</v>
      </c>
      <c r="F96" s="16" t="s">
        <v>288</v>
      </c>
      <c r="G96" s="16" t="s">
        <v>289</v>
      </c>
      <c r="H96" s="17">
        <v>22527</v>
      </c>
      <c r="I96" s="18"/>
    </row>
    <row r="97" spans="1:9" x14ac:dyDescent="0.25">
      <c r="A97" s="6" t="s">
        <v>8</v>
      </c>
      <c r="B97" s="16" t="s">
        <v>9</v>
      </c>
      <c r="C97" s="16"/>
      <c r="D97" s="16" t="s">
        <v>10</v>
      </c>
      <c r="E97" s="16" t="s">
        <v>290</v>
      </c>
      <c r="F97" s="16" t="s">
        <v>291</v>
      </c>
      <c r="G97" s="16" t="s">
        <v>292</v>
      </c>
      <c r="H97" s="17">
        <v>22527</v>
      </c>
      <c r="I97" s="18"/>
    </row>
    <row r="98" spans="1:9" x14ac:dyDescent="0.25">
      <c r="A98" s="6" t="s">
        <v>8</v>
      </c>
      <c r="B98" s="16" t="s">
        <v>9</v>
      </c>
      <c r="C98" s="16"/>
      <c r="D98" s="16" t="s">
        <v>10</v>
      </c>
      <c r="E98" s="16" t="s">
        <v>293</v>
      </c>
      <c r="F98" s="16" t="s">
        <v>294</v>
      </c>
      <c r="G98" s="16" t="s">
        <v>295</v>
      </c>
      <c r="H98" s="17">
        <v>22527</v>
      </c>
      <c r="I98" s="18"/>
    </row>
    <row r="99" spans="1:9" x14ac:dyDescent="0.25">
      <c r="A99" s="6" t="s">
        <v>8</v>
      </c>
      <c r="B99" s="16" t="s">
        <v>9</v>
      </c>
      <c r="C99" s="16"/>
      <c r="D99" s="16" t="s">
        <v>10</v>
      </c>
      <c r="E99" s="16" t="s">
        <v>296</v>
      </c>
      <c r="F99" s="16" t="s">
        <v>297</v>
      </c>
      <c r="G99" s="16" t="s">
        <v>298</v>
      </c>
      <c r="H99" s="17">
        <v>22527</v>
      </c>
      <c r="I99" s="18"/>
    </row>
    <row r="100" spans="1:9" x14ac:dyDescent="0.25">
      <c r="A100" s="6" t="s">
        <v>8</v>
      </c>
      <c r="B100" s="16" t="s">
        <v>9</v>
      </c>
      <c r="C100" s="16"/>
      <c r="D100" s="16" t="s">
        <v>10</v>
      </c>
      <c r="E100" s="16" t="s">
        <v>299</v>
      </c>
      <c r="F100" s="16" t="s">
        <v>300</v>
      </c>
      <c r="G100" s="16" t="s">
        <v>301</v>
      </c>
      <c r="H100" s="17">
        <v>22527</v>
      </c>
      <c r="I100" s="18"/>
    </row>
    <row r="101" spans="1:9" x14ac:dyDescent="0.25">
      <c r="A101" s="6" t="s">
        <v>8</v>
      </c>
      <c r="B101" s="16" t="s">
        <v>9</v>
      </c>
      <c r="C101" s="16"/>
      <c r="D101" s="16" t="s">
        <v>10</v>
      </c>
      <c r="E101" s="16" t="s">
        <v>302</v>
      </c>
      <c r="F101" s="16" t="s">
        <v>303</v>
      </c>
      <c r="G101" s="16" t="s">
        <v>304</v>
      </c>
      <c r="H101" s="17">
        <v>22527</v>
      </c>
      <c r="I101" s="18"/>
    </row>
    <row r="102" spans="1:9" x14ac:dyDescent="0.25">
      <c r="A102" s="6" t="s">
        <v>8</v>
      </c>
      <c r="B102" s="16" t="s">
        <v>9</v>
      </c>
      <c r="C102" s="16"/>
      <c r="D102" s="16" t="s">
        <v>10</v>
      </c>
      <c r="E102" s="16" t="s">
        <v>305</v>
      </c>
      <c r="F102" s="16" t="s">
        <v>306</v>
      </c>
      <c r="G102" s="16" t="s">
        <v>307</v>
      </c>
      <c r="H102" s="17">
        <v>22527</v>
      </c>
      <c r="I102" s="18"/>
    </row>
    <row r="103" spans="1:9" x14ac:dyDescent="0.25">
      <c r="A103" s="6" t="s">
        <v>8</v>
      </c>
      <c r="B103" s="16" t="s">
        <v>9</v>
      </c>
      <c r="C103" s="16"/>
      <c r="D103" s="16" t="s">
        <v>10</v>
      </c>
      <c r="E103" s="16" t="s">
        <v>308</v>
      </c>
      <c r="F103" s="16" t="s">
        <v>309</v>
      </c>
      <c r="G103" s="16" t="s">
        <v>310</v>
      </c>
      <c r="H103" s="17">
        <v>22527</v>
      </c>
      <c r="I103" s="18"/>
    </row>
    <row r="104" spans="1:9" x14ac:dyDescent="0.25">
      <c r="A104" s="6" t="s">
        <v>8</v>
      </c>
      <c r="B104" s="16" t="s">
        <v>9</v>
      </c>
      <c r="C104" s="16"/>
      <c r="D104" s="16" t="s">
        <v>10</v>
      </c>
      <c r="E104" s="16" t="s">
        <v>311</v>
      </c>
      <c r="F104" s="16" t="s">
        <v>312</v>
      </c>
      <c r="G104" s="16" t="s">
        <v>313</v>
      </c>
      <c r="H104" s="17">
        <v>22527</v>
      </c>
      <c r="I104" s="18"/>
    </row>
    <row r="105" spans="1:9" x14ac:dyDescent="0.25">
      <c r="A105" s="6" t="s">
        <v>8</v>
      </c>
      <c r="B105" s="16" t="s">
        <v>9</v>
      </c>
      <c r="C105" s="16"/>
      <c r="D105" s="16" t="s">
        <v>10</v>
      </c>
      <c r="E105" s="16" t="s">
        <v>314</v>
      </c>
      <c r="F105" s="16" t="s">
        <v>315</v>
      </c>
      <c r="G105" s="16" t="s">
        <v>316</v>
      </c>
      <c r="H105" s="17">
        <v>22527</v>
      </c>
      <c r="I105" s="18"/>
    </row>
    <row r="106" spans="1:9" x14ac:dyDescent="0.25">
      <c r="A106" s="6" t="s">
        <v>8</v>
      </c>
      <c r="B106" s="16" t="s">
        <v>9</v>
      </c>
      <c r="C106" s="16"/>
      <c r="D106" s="16" t="s">
        <v>10</v>
      </c>
      <c r="E106" s="16" t="s">
        <v>317</v>
      </c>
      <c r="F106" s="16" t="s">
        <v>318</v>
      </c>
      <c r="G106" s="16" t="s">
        <v>319</v>
      </c>
      <c r="H106" s="17">
        <v>22527</v>
      </c>
      <c r="I106" s="18"/>
    </row>
    <row r="107" spans="1:9" x14ac:dyDescent="0.25">
      <c r="A107" s="6" t="s">
        <v>8</v>
      </c>
      <c r="B107" s="16" t="s">
        <v>9</v>
      </c>
      <c r="C107" s="16"/>
      <c r="D107" s="16" t="s">
        <v>10</v>
      </c>
      <c r="E107" s="16" t="s">
        <v>320</v>
      </c>
      <c r="F107" s="16" t="s">
        <v>321</v>
      </c>
      <c r="G107" s="16" t="s">
        <v>322</v>
      </c>
      <c r="H107" s="17">
        <v>22527</v>
      </c>
      <c r="I107" s="18"/>
    </row>
    <row r="108" spans="1:9" x14ac:dyDescent="0.25">
      <c r="A108" s="6" t="s">
        <v>8</v>
      </c>
      <c r="B108" s="16" t="s">
        <v>9</v>
      </c>
      <c r="C108" s="16"/>
      <c r="D108" s="16" t="s">
        <v>10</v>
      </c>
      <c r="E108" s="16" t="s">
        <v>323</v>
      </c>
      <c r="F108" s="16" t="s">
        <v>324</v>
      </c>
      <c r="G108" s="16" t="s">
        <v>325</v>
      </c>
      <c r="H108" s="17">
        <v>22527</v>
      </c>
      <c r="I108" s="18"/>
    </row>
    <row r="109" spans="1:9" x14ac:dyDescent="0.25">
      <c r="A109" s="6" t="s">
        <v>8</v>
      </c>
      <c r="B109" s="16" t="s">
        <v>9</v>
      </c>
      <c r="C109" s="16"/>
      <c r="D109" s="16" t="s">
        <v>10</v>
      </c>
      <c r="E109" s="16" t="s">
        <v>326</v>
      </c>
      <c r="F109" s="16" t="s">
        <v>327</v>
      </c>
      <c r="G109" s="16" t="s">
        <v>328</v>
      </c>
      <c r="H109" s="17">
        <v>22527</v>
      </c>
      <c r="I109" s="18"/>
    </row>
    <row r="110" spans="1:9" x14ac:dyDescent="0.25">
      <c r="A110" s="6" t="s">
        <v>8</v>
      </c>
      <c r="B110" s="16" t="s">
        <v>9</v>
      </c>
      <c r="C110" s="16"/>
      <c r="D110" s="16" t="s">
        <v>10</v>
      </c>
      <c r="E110" s="16" t="s">
        <v>329</v>
      </c>
      <c r="F110" s="16" t="s">
        <v>330</v>
      </c>
      <c r="G110" s="16" t="s">
        <v>37</v>
      </c>
      <c r="H110" s="17">
        <v>22527</v>
      </c>
      <c r="I110" s="18"/>
    </row>
    <row r="111" spans="1:9" x14ac:dyDescent="0.25">
      <c r="A111" s="6" t="s">
        <v>8</v>
      </c>
      <c r="B111" s="16" t="s">
        <v>9</v>
      </c>
      <c r="C111" s="16"/>
      <c r="D111" s="16" t="s">
        <v>10</v>
      </c>
      <c r="E111" s="16" t="s">
        <v>331</v>
      </c>
      <c r="F111" s="16" t="s">
        <v>24</v>
      </c>
      <c r="G111" s="16" t="s">
        <v>25</v>
      </c>
      <c r="H111" s="17">
        <v>22527</v>
      </c>
      <c r="I111" s="18"/>
    </row>
    <row r="112" spans="1:9" x14ac:dyDescent="0.25">
      <c r="A112" s="6" t="s">
        <v>8</v>
      </c>
      <c r="B112" s="16" t="s">
        <v>9</v>
      </c>
      <c r="C112" s="16"/>
      <c r="D112" s="16" t="s">
        <v>10</v>
      </c>
      <c r="E112" s="16" t="s">
        <v>332</v>
      </c>
      <c r="F112" s="16" t="s">
        <v>333</v>
      </c>
      <c r="G112" s="16" t="s">
        <v>334</v>
      </c>
      <c r="H112" s="17">
        <v>22527</v>
      </c>
      <c r="I112" s="18"/>
    </row>
    <row r="113" spans="1:9" x14ac:dyDescent="0.25">
      <c r="A113" s="6" t="s">
        <v>8</v>
      </c>
      <c r="B113" s="16" t="s">
        <v>9</v>
      </c>
      <c r="C113" s="16"/>
      <c r="D113" s="16" t="s">
        <v>10</v>
      </c>
      <c r="E113" s="16" t="s">
        <v>335</v>
      </c>
      <c r="F113" s="16" t="s">
        <v>336</v>
      </c>
      <c r="G113" s="16" t="s">
        <v>337</v>
      </c>
      <c r="H113" s="17">
        <v>22527</v>
      </c>
      <c r="I113" s="18"/>
    </row>
    <row r="114" spans="1:9" x14ac:dyDescent="0.25">
      <c r="A114" s="6" t="s">
        <v>8</v>
      </c>
      <c r="B114" s="16" t="s">
        <v>9</v>
      </c>
      <c r="C114" s="16"/>
      <c r="D114" s="16" t="s">
        <v>10</v>
      </c>
      <c r="E114" s="16" t="s">
        <v>338</v>
      </c>
      <c r="F114" s="16" t="s">
        <v>339</v>
      </c>
      <c r="G114" s="16" t="s">
        <v>340</v>
      </c>
      <c r="H114" s="17">
        <v>22527</v>
      </c>
      <c r="I114" s="18"/>
    </row>
    <row r="115" spans="1:9" x14ac:dyDescent="0.25">
      <c r="A115" s="6" t="s">
        <v>8</v>
      </c>
      <c r="B115" s="16" t="s">
        <v>9</v>
      </c>
      <c r="C115" s="16"/>
      <c r="D115" s="16" t="s">
        <v>10</v>
      </c>
      <c r="E115" s="16" t="s">
        <v>341</v>
      </c>
      <c r="F115" s="16" t="s">
        <v>342</v>
      </c>
      <c r="G115" s="16" t="s">
        <v>343</v>
      </c>
      <c r="H115" s="17">
        <v>22527</v>
      </c>
      <c r="I115" s="18"/>
    </row>
    <row r="116" spans="1:9" x14ac:dyDescent="0.25">
      <c r="A116" s="6" t="s">
        <v>8</v>
      </c>
      <c r="B116" s="16" t="s">
        <v>9</v>
      </c>
      <c r="C116" s="16"/>
      <c r="D116" s="16" t="s">
        <v>10</v>
      </c>
      <c r="E116" s="16" t="s">
        <v>344</v>
      </c>
      <c r="F116" s="16" t="s">
        <v>345</v>
      </c>
      <c r="G116" s="16" t="s">
        <v>346</v>
      </c>
      <c r="H116" s="17">
        <v>22527</v>
      </c>
      <c r="I116" s="18"/>
    </row>
    <row r="117" spans="1:9" x14ac:dyDescent="0.25">
      <c r="A117" s="6" t="s">
        <v>8</v>
      </c>
      <c r="B117" s="16" t="s">
        <v>9</v>
      </c>
      <c r="C117" s="16"/>
      <c r="D117" s="16" t="s">
        <v>10</v>
      </c>
      <c r="E117" s="16" t="s">
        <v>347</v>
      </c>
      <c r="F117" s="16" t="s">
        <v>348</v>
      </c>
      <c r="G117" s="16" t="s">
        <v>349</v>
      </c>
      <c r="H117" s="17">
        <v>22527</v>
      </c>
      <c r="I117" s="18"/>
    </row>
    <row r="118" spans="1:9" x14ac:dyDescent="0.25">
      <c r="A118" s="6" t="s">
        <v>8</v>
      </c>
      <c r="B118" s="16" t="s">
        <v>9</v>
      </c>
      <c r="C118" s="16"/>
      <c r="D118" s="16" t="s">
        <v>10</v>
      </c>
      <c r="E118" s="16" t="s">
        <v>350</v>
      </c>
      <c r="F118" s="16" t="s">
        <v>351</v>
      </c>
      <c r="G118" s="16" t="s">
        <v>352</v>
      </c>
      <c r="H118" s="17">
        <v>22527</v>
      </c>
      <c r="I118" s="18"/>
    </row>
    <row r="119" spans="1:9" x14ac:dyDescent="0.25">
      <c r="A119" s="6" t="s">
        <v>8</v>
      </c>
      <c r="B119" s="16" t="s">
        <v>9</v>
      </c>
      <c r="C119" s="16"/>
      <c r="D119" s="16" t="s">
        <v>10</v>
      </c>
      <c r="E119" s="16" t="s">
        <v>353</v>
      </c>
      <c r="F119" s="16" t="s">
        <v>354</v>
      </c>
      <c r="G119" s="16" t="s">
        <v>355</v>
      </c>
      <c r="H119" s="17">
        <v>22527</v>
      </c>
      <c r="I119" s="18"/>
    </row>
    <row r="120" spans="1:9" x14ac:dyDescent="0.25">
      <c r="A120" s="6" t="s">
        <v>8</v>
      </c>
      <c r="B120" s="16" t="s">
        <v>9</v>
      </c>
      <c r="C120" s="16"/>
      <c r="D120" s="16" t="s">
        <v>10</v>
      </c>
      <c r="E120" s="16" t="s">
        <v>356</v>
      </c>
      <c r="F120" s="16" t="s">
        <v>357</v>
      </c>
      <c r="G120" s="16" t="s">
        <v>358</v>
      </c>
      <c r="H120" s="17">
        <v>22527</v>
      </c>
      <c r="I120" s="18"/>
    </row>
    <row r="121" spans="1:9" x14ac:dyDescent="0.25">
      <c r="A121" s="6" t="s">
        <v>8</v>
      </c>
      <c r="B121" s="16" t="s">
        <v>9</v>
      </c>
      <c r="C121" s="16"/>
      <c r="D121" s="16" t="s">
        <v>10</v>
      </c>
      <c r="E121" s="16" t="s">
        <v>359</v>
      </c>
      <c r="F121" s="16" t="s">
        <v>360</v>
      </c>
      <c r="G121" s="16" t="s">
        <v>361</v>
      </c>
      <c r="H121" s="17">
        <v>22527</v>
      </c>
      <c r="I121" s="18"/>
    </row>
    <row r="122" spans="1:9" x14ac:dyDescent="0.25">
      <c r="A122" s="6" t="s">
        <v>8</v>
      </c>
      <c r="B122" s="16" t="s">
        <v>9</v>
      </c>
      <c r="C122" s="16"/>
      <c r="D122" s="16" t="s">
        <v>10</v>
      </c>
      <c r="E122" s="16" t="s">
        <v>362</v>
      </c>
      <c r="F122" s="16" t="s">
        <v>363</v>
      </c>
      <c r="G122" s="16" t="s">
        <v>364</v>
      </c>
      <c r="H122" s="17">
        <v>22527</v>
      </c>
      <c r="I122" s="18"/>
    </row>
    <row r="123" spans="1:9" x14ac:dyDescent="0.25">
      <c r="A123" s="6" t="s">
        <v>8</v>
      </c>
      <c r="B123" s="16" t="s">
        <v>9</v>
      </c>
      <c r="C123" s="16"/>
      <c r="D123" s="16" t="s">
        <v>10</v>
      </c>
      <c r="E123" s="16" t="s">
        <v>365</v>
      </c>
      <c r="F123" s="16" t="s">
        <v>366</v>
      </c>
      <c r="G123" s="16" t="s">
        <v>22</v>
      </c>
      <c r="H123" s="17">
        <v>22527</v>
      </c>
      <c r="I123" s="18"/>
    </row>
    <row r="124" spans="1:9" x14ac:dyDescent="0.25">
      <c r="A124" s="6" t="s">
        <v>8</v>
      </c>
      <c r="B124" s="16" t="s">
        <v>9</v>
      </c>
      <c r="C124" s="16"/>
      <c r="D124" s="16" t="s">
        <v>10</v>
      </c>
      <c r="E124" s="16" t="s">
        <v>367</v>
      </c>
      <c r="F124" s="16" t="s">
        <v>368</v>
      </c>
      <c r="G124" s="16" t="s">
        <v>369</v>
      </c>
      <c r="H124" s="17">
        <v>22527</v>
      </c>
      <c r="I124" s="18"/>
    </row>
    <row r="125" spans="1:9" x14ac:dyDescent="0.25">
      <c r="A125" s="6" t="s">
        <v>8</v>
      </c>
      <c r="B125" s="16" t="s">
        <v>9</v>
      </c>
      <c r="C125" s="16"/>
      <c r="D125" s="16" t="s">
        <v>10</v>
      </c>
      <c r="E125" s="16" t="s">
        <v>370</v>
      </c>
      <c r="F125" s="16" t="s">
        <v>371</v>
      </c>
      <c r="G125" s="16" t="s">
        <v>372</v>
      </c>
      <c r="H125" s="17">
        <v>22527</v>
      </c>
      <c r="I125" s="18"/>
    </row>
    <row r="126" spans="1:9" x14ac:dyDescent="0.25">
      <c r="A126" s="6" t="s">
        <v>8</v>
      </c>
      <c r="B126" s="16" t="s">
        <v>9</v>
      </c>
      <c r="C126" s="16"/>
      <c r="D126" s="16" t="s">
        <v>10</v>
      </c>
      <c r="E126" s="16" t="s">
        <v>373</v>
      </c>
      <c r="F126" s="16" t="s">
        <v>374</v>
      </c>
      <c r="G126" s="16" t="s">
        <v>375</v>
      </c>
      <c r="H126" s="17">
        <v>22527</v>
      </c>
      <c r="I126" s="18"/>
    </row>
    <row r="127" spans="1:9" x14ac:dyDescent="0.25">
      <c r="A127" s="6" t="s">
        <v>8</v>
      </c>
      <c r="B127" s="16" t="s">
        <v>9</v>
      </c>
      <c r="C127" s="16"/>
      <c r="D127" s="16" t="s">
        <v>10</v>
      </c>
      <c r="E127" s="16" t="s">
        <v>376</v>
      </c>
      <c r="F127" s="16" t="s">
        <v>377</v>
      </c>
      <c r="G127" s="16" t="s">
        <v>378</v>
      </c>
      <c r="H127" s="17">
        <v>22527</v>
      </c>
      <c r="I127" s="18"/>
    </row>
    <row r="128" spans="1:9" x14ac:dyDescent="0.25">
      <c r="A128" s="6" t="s">
        <v>8</v>
      </c>
      <c r="B128" s="16" t="s">
        <v>9</v>
      </c>
      <c r="C128" s="16"/>
      <c r="D128" s="16" t="s">
        <v>10</v>
      </c>
      <c r="E128" s="16" t="s">
        <v>379</v>
      </c>
      <c r="F128" s="16" t="s">
        <v>380</v>
      </c>
      <c r="G128" s="16" t="s">
        <v>381</v>
      </c>
      <c r="H128" s="17">
        <v>22527</v>
      </c>
      <c r="I128" s="18"/>
    </row>
    <row r="129" spans="1:9" x14ac:dyDescent="0.25">
      <c r="A129" s="6" t="s">
        <v>8</v>
      </c>
      <c r="B129" s="16" t="s">
        <v>9</v>
      </c>
      <c r="C129" s="16"/>
      <c r="D129" s="16" t="s">
        <v>10</v>
      </c>
      <c r="E129" s="16" t="s">
        <v>382</v>
      </c>
      <c r="F129" s="16" t="s">
        <v>383</v>
      </c>
      <c r="G129" s="16" t="s">
        <v>384</v>
      </c>
      <c r="H129" s="17">
        <v>22527</v>
      </c>
      <c r="I129" s="18"/>
    </row>
    <row r="130" spans="1:9" x14ac:dyDescent="0.25">
      <c r="A130" s="6" t="s">
        <v>8</v>
      </c>
      <c r="B130" s="16" t="s">
        <v>9</v>
      </c>
      <c r="C130" s="16"/>
      <c r="D130" s="16" t="s">
        <v>10</v>
      </c>
      <c r="E130" s="16" t="s">
        <v>385</v>
      </c>
      <c r="F130" s="16" t="s">
        <v>386</v>
      </c>
      <c r="G130" s="16" t="s">
        <v>387</v>
      </c>
      <c r="H130" s="17">
        <v>22527</v>
      </c>
      <c r="I130" s="18"/>
    </row>
    <row r="131" spans="1:9" x14ac:dyDescent="0.25">
      <c r="A131" s="6" t="s">
        <v>8</v>
      </c>
      <c r="B131" s="16" t="s">
        <v>9</v>
      </c>
      <c r="C131" s="16"/>
      <c r="D131" s="16" t="s">
        <v>10</v>
      </c>
      <c r="E131" s="16" t="s">
        <v>388</v>
      </c>
      <c r="F131" s="16" t="s">
        <v>389</v>
      </c>
      <c r="G131" s="16" t="s">
        <v>390</v>
      </c>
      <c r="H131" s="17">
        <v>22527</v>
      </c>
      <c r="I131" s="18"/>
    </row>
    <row r="132" spans="1:9" x14ac:dyDescent="0.25">
      <c r="A132" s="6" t="s">
        <v>8</v>
      </c>
      <c r="B132" s="16" t="s">
        <v>9</v>
      </c>
      <c r="C132" s="16"/>
      <c r="D132" s="16" t="s">
        <v>10</v>
      </c>
      <c r="E132" s="16" t="s">
        <v>391</v>
      </c>
      <c r="F132" s="16" t="s">
        <v>392</v>
      </c>
      <c r="G132" s="16" t="s">
        <v>393</v>
      </c>
      <c r="H132" s="17">
        <v>22527</v>
      </c>
      <c r="I132" s="18"/>
    </row>
    <row r="133" spans="1:9" x14ac:dyDescent="0.25">
      <c r="A133" s="6" t="s">
        <v>8</v>
      </c>
      <c r="B133" s="16" t="s">
        <v>9</v>
      </c>
      <c r="C133" s="16"/>
      <c r="D133" s="16" t="s">
        <v>10</v>
      </c>
      <c r="E133" s="16" t="s">
        <v>394</v>
      </c>
      <c r="F133" s="16" t="s">
        <v>395</v>
      </c>
      <c r="G133" s="16" t="s">
        <v>396</v>
      </c>
      <c r="H133" s="17">
        <v>22527</v>
      </c>
      <c r="I133" s="18"/>
    </row>
    <row r="134" spans="1:9" x14ac:dyDescent="0.25">
      <c r="A134" s="6" t="s">
        <v>8</v>
      </c>
      <c r="B134" s="16" t="s">
        <v>9</v>
      </c>
      <c r="C134" s="16"/>
      <c r="D134" s="16" t="s">
        <v>10</v>
      </c>
      <c r="E134" s="16" t="s">
        <v>397</v>
      </c>
      <c r="F134" s="16" t="s">
        <v>398</v>
      </c>
      <c r="G134" s="16" t="s">
        <v>399</v>
      </c>
      <c r="H134" s="17">
        <v>22527</v>
      </c>
      <c r="I134" s="18"/>
    </row>
    <row r="135" spans="1:9" x14ac:dyDescent="0.25">
      <c r="A135" s="6" t="s">
        <v>8</v>
      </c>
      <c r="B135" s="16" t="s">
        <v>9</v>
      </c>
      <c r="C135" s="16"/>
      <c r="D135" s="16" t="s">
        <v>10</v>
      </c>
      <c r="E135" s="16" t="s">
        <v>400</v>
      </c>
      <c r="F135" s="16" t="s">
        <v>401</v>
      </c>
      <c r="G135" s="16" t="s">
        <v>402</v>
      </c>
      <c r="H135" s="17">
        <v>22527</v>
      </c>
      <c r="I135" s="18"/>
    </row>
    <row r="136" spans="1:9" x14ac:dyDescent="0.25">
      <c r="A136" s="6" t="s">
        <v>8</v>
      </c>
      <c r="B136" s="16" t="s">
        <v>9</v>
      </c>
      <c r="C136" s="16"/>
      <c r="D136" s="16" t="s">
        <v>10</v>
      </c>
      <c r="E136" s="16" t="s">
        <v>403</v>
      </c>
      <c r="F136" s="16" t="s">
        <v>404</v>
      </c>
      <c r="G136" s="16" t="s">
        <v>405</v>
      </c>
      <c r="H136" s="17">
        <v>22527</v>
      </c>
      <c r="I136" s="18"/>
    </row>
    <row r="137" spans="1:9" x14ac:dyDescent="0.25">
      <c r="A137" s="6" t="s">
        <v>8</v>
      </c>
      <c r="B137" s="16" t="s">
        <v>9</v>
      </c>
      <c r="C137" s="16"/>
      <c r="D137" s="16" t="s">
        <v>10</v>
      </c>
      <c r="E137" s="16" t="s">
        <v>406</v>
      </c>
      <c r="F137" s="16" t="s">
        <v>407</v>
      </c>
      <c r="G137" s="16" t="s">
        <v>408</v>
      </c>
      <c r="H137" s="17">
        <v>22527</v>
      </c>
      <c r="I137" s="18"/>
    </row>
    <row r="138" spans="1:9" x14ac:dyDescent="0.25">
      <c r="A138" s="6" t="s">
        <v>8</v>
      </c>
      <c r="B138" s="16" t="s">
        <v>9</v>
      </c>
      <c r="C138" s="16"/>
      <c r="D138" s="16" t="s">
        <v>10</v>
      </c>
      <c r="E138" s="16" t="s">
        <v>409</v>
      </c>
      <c r="F138" s="16" t="s">
        <v>410</v>
      </c>
      <c r="G138" s="16" t="s">
        <v>411</v>
      </c>
      <c r="H138" s="17">
        <v>22527</v>
      </c>
      <c r="I138" s="18"/>
    </row>
    <row r="139" spans="1:9" x14ac:dyDescent="0.25">
      <c r="A139" s="6" t="s">
        <v>8</v>
      </c>
      <c r="B139" s="16" t="s">
        <v>9</v>
      </c>
      <c r="C139" s="16"/>
      <c r="D139" s="16" t="s">
        <v>10</v>
      </c>
      <c r="E139" s="16" t="s">
        <v>412</v>
      </c>
      <c r="F139" s="16" t="s">
        <v>413</v>
      </c>
      <c r="G139" s="16" t="s">
        <v>414</v>
      </c>
      <c r="H139" s="17">
        <v>22527</v>
      </c>
      <c r="I139" s="18"/>
    </row>
    <row r="140" spans="1:9" x14ac:dyDescent="0.25">
      <c r="A140" s="6" t="s">
        <v>8</v>
      </c>
      <c r="B140" s="16" t="s">
        <v>9</v>
      </c>
      <c r="C140" s="16"/>
      <c r="D140" s="16" t="s">
        <v>10</v>
      </c>
      <c r="E140" s="16" t="s">
        <v>415</v>
      </c>
      <c r="F140" s="16" t="s">
        <v>416</v>
      </c>
      <c r="G140" s="16" t="s">
        <v>417</v>
      </c>
      <c r="H140" s="17">
        <v>22527</v>
      </c>
      <c r="I140" s="18"/>
    </row>
    <row r="141" spans="1:9" x14ac:dyDescent="0.25">
      <c r="A141" s="6" t="s">
        <v>8</v>
      </c>
      <c r="B141" s="16" t="s">
        <v>9</v>
      </c>
      <c r="C141" s="16"/>
      <c r="D141" s="16" t="s">
        <v>10</v>
      </c>
      <c r="E141" s="16" t="s">
        <v>418</v>
      </c>
      <c r="F141" s="16" t="s">
        <v>419</v>
      </c>
      <c r="G141" s="16" t="s">
        <v>420</v>
      </c>
      <c r="H141" s="17">
        <v>22527</v>
      </c>
      <c r="I141" s="18"/>
    </row>
    <row r="142" spans="1:9" x14ac:dyDescent="0.25">
      <c r="A142" s="6" t="s">
        <v>8</v>
      </c>
      <c r="B142" s="16" t="s">
        <v>9</v>
      </c>
      <c r="C142" s="16"/>
      <c r="D142" s="16" t="s">
        <v>10</v>
      </c>
      <c r="E142" s="16" t="s">
        <v>421</v>
      </c>
      <c r="F142" s="16" t="s">
        <v>422</v>
      </c>
      <c r="G142" s="16" t="s">
        <v>423</v>
      </c>
      <c r="H142" s="17">
        <v>22527</v>
      </c>
      <c r="I142" s="18"/>
    </row>
    <row r="143" spans="1:9" x14ac:dyDescent="0.25">
      <c r="A143" s="6" t="s">
        <v>8</v>
      </c>
      <c r="B143" s="16" t="s">
        <v>9</v>
      </c>
      <c r="C143" s="16"/>
      <c r="D143" s="16" t="s">
        <v>10</v>
      </c>
      <c r="E143" s="16" t="s">
        <v>424</v>
      </c>
      <c r="F143" s="16" t="s">
        <v>425</v>
      </c>
      <c r="G143" s="16" t="s">
        <v>426</v>
      </c>
      <c r="H143" s="17">
        <v>22527</v>
      </c>
      <c r="I143" s="18"/>
    </row>
    <row r="144" spans="1:9" x14ac:dyDescent="0.25">
      <c r="A144" s="6" t="s">
        <v>8</v>
      </c>
      <c r="B144" s="16" t="s">
        <v>9</v>
      </c>
      <c r="C144" s="16"/>
      <c r="D144" s="16" t="s">
        <v>10</v>
      </c>
      <c r="E144" s="16" t="s">
        <v>427</v>
      </c>
      <c r="F144" s="16" t="s">
        <v>428</v>
      </c>
      <c r="G144" s="16" t="s">
        <v>429</v>
      </c>
      <c r="H144" s="17">
        <v>22527</v>
      </c>
      <c r="I144" s="18"/>
    </row>
    <row r="145" spans="1:9" x14ac:dyDescent="0.25">
      <c r="A145" s="6" t="s">
        <v>8</v>
      </c>
      <c r="B145" s="16" t="s">
        <v>9</v>
      </c>
      <c r="C145" s="16"/>
      <c r="D145" s="16" t="s">
        <v>10</v>
      </c>
      <c r="E145" s="16" t="s">
        <v>430</v>
      </c>
      <c r="F145" s="16" t="s">
        <v>431</v>
      </c>
      <c r="G145" s="16" t="s">
        <v>432</v>
      </c>
      <c r="H145" s="17">
        <v>22527</v>
      </c>
      <c r="I145" s="18"/>
    </row>
    <row r="146" spans="1:9" x14ac:dyDescent="0.25">
      <c r="A146" s="6" t="s">
        <v>8</v>
      </c>
      <c r="B146" s="16" t="s">
        <v>9</v>
      </c>
      <c r="C146" s="16"/>
      <c r="D146" s="16" t="s">
        <v>10</v>
      </c>
      <c r="E146" s="16" t="s">
        <v>433</v>
      </c>
      <c r="F146" s="16" t="s">
        <v>434</v>
      </c>
      <c r="G146" s="16" t="s">
        <v>435</v>
      </c>
      <c r="H146" s="17">
        <v>22527</v>
      </c>
      <c r="I146" s="18"/>
    </row>
    <row r="147" spans="1:9" x14ac:dyDescent="0.25">
      <c r="A147" s="6" t="s">
        <v>8</v>
      </c>
      <c r="B147" s="16" t="s">
        <v>9</v>
      </c>
      <c r="C147" s="16"/>
      <c r="D147" s="16" t="s">
        <v>10</v>
      </c>
      <c r="E147" s="16" t="s">
        <v>436</v>
      </c>
      <c r="F147" s="16" t="s">
        <v>437</v>
      </c>
      <c r="G147" s="16" t="s">
        <v>438</v>
      </c>
      <c r="H147" s="17">
        <v>22527</v>
      </c>
      <c r="I147" s="18"/>
    </row>
    <row r="148" spans="1:9" x14ac:dyDescent="0.25">
      <c r="A148" s="6" t="s">
        <v>8</v>
      </c>
      <c r="B148" s="16" t="s">
        <v>9</v>
      </c>
      <c r="C148" s="16"/>
      <c r="D148" s="16" t="s">
        <v>10</v>
      </c>
      <c r="E148" s="16" t="s">
        <v>439</v>
      </c>
      <c r="F148" s="16" t="s">
        <v>440</v>
      </c>
      <c r="G148" s="16" t="s">
        <v>441</v>
      </c>
      <c r="H148" s="17">
        <v>22527</v>
      </c>
      <c r="I148" s="18"/>
    </row>
    <row r="149" spans="1:9" x14ac:dyDescent="0.25">
      <c r="A149" s="6" t="s">
        <v>8</v>
      </c>
      <c r="B149" s="16" t="s">
        <v>9</v>
      </c>
      <c r="C149" s="16"/>
      <c r="D149" s="16" t="s">
        <v>10</v>
      </c>
      <c r="E149" s="16" t="s">
        <v>442</v>
      </c>
      <c r="F149" s="16" t="s">
        <v>443</v>
      </c>
      <c r="G149" s="16" t="s">
        <v>444</v>
      </c>
      <c r="H149" s="17">
        <v>22527</v>
      </c>
      <c r="I149" s="18"/>
    </row>
    <row r="150" spans="1:9" x14ac:dyDescent="0.25">
      <c r="A150" s="6" t="s">
        <v>8</v>
      </c>
      <c r="B150" s="16" t="s">
        <v>9</v>
      </c>
      <c r="C150" s="16"/>
      <c r="D150" s="16" t="s">
        <v>10</v>
      </c>
      <c r="E150" s="16" t="s">
        <v>445</v>
      </c>
      <c r="F150" s="16" t="s">
        <v>446</v>
      </c>
      <c r="G150" s="16" t="s">
        <v>447</v>
      </c>
      <c r="H150" s="17">
        <v>22527</v>
      </c>
      <c r="I150" s="18"/>
    </row>
    <row r="151" spans="1:9" x14ac:dyDescent="0.25">
      <c r="A151" s="6" t="s">
        <v>8</v>
      </c>
      <c r="B151" s="16" t="s">
        <v>9</v>
      </c>
      <c r="C151" s="16"/>
      <c r="D151" s="16" t="s">
        <v>10</v>
      </c>
      <c r="E151" s="16" t="s">
        <v>448</v>
      </c>
      <c r="F151" s="16" t="s">
        <v>449</v>
      </c>
      <c r="G151" s="16" t="s">
        <v>450</v>
      </c>
      <c r="H151" s="17">
        <v>22527</v>
      </c>
      <c r="I151" s="18"/>
    </row>
    <row r="152" spans="1:9" x14ac:dyDescent="0.25">
      <c r="A152" s="6" t="s">
        <v>8</v>
      </c>
      <c r="B152" s="16" t="s">
        <v>9</v>
      </c>
      <c r="C152" s="16"/>
      <c r="D152" s="16" t="s">
        <v>10</v>
      </c>
      <c r="E152" s="16" t="s">
        <v>451</v>
      </c>
      <c r="F152" s="16" t="s">
        <v>452</v>
      </c>
      <c r="G152" s="16" t="s">
        <v>453</v>
      </c>
      <c r="H152" s="17">
        <v>22527</v>
      </c>
      <c r="I152" s="18"/>
    </row>
    <row r="153" spans="1:9" x14ac:dyDescent="0.25">
      <c r="A153" s="6" t="s">
        <v>8</v>
      </c>
      <c r="B153" s="16" t="s">
        <v>9</v>
      </c>
      <c r="C153" s="16"/>
      <c r="D153" s="16" t="s">
        <v>10</v>
      </c>
      <c r="E153" s="16" t="s">
        <v>454</v>
      </c>
      <c r="F153" s="16" t="s">
        <v>455</v>
      </c>
      <c r="G153" s="16" t="s">
        <v>456</v>
      </c>
      <c r="H153" s="17">
        <v>22527</v>
      </c>
      <c r="I153" s="18"/>
    </row>
    <row r="154" spans="1:9" x14ac:dyDescent="0.25">
      <c r="A154" s="6" t="s">
        <v>8</v>
      </c>
      <c r="B154" s="16" t="s">
        <v>9</v>
      </c>
      <c r="C154" s="16"/>
      <c r="D154" s="16" t="s">
        <v>10</v>
      </c>
      <c r="E154" s="16" t="s">
        <v>457</v>
      </c>
      <c r="F154" s="16" t="s">
        <v>458</v>
      </c>
      <c r="G154" s="16" t="s">
        <v>459</v>
      </c>
      <c r="H154" s="17">
        <v>22527</v>
      </c>
      <c r="I154" s="18"/>
    </row>
    <row r="155" spans="1:9" x14ac:dyDescent="0.25">
      <c r="A155" s="6" t="s">
        <v>8</v>
      </c>
      <c r="B155" s="16" t="s">
        <v>9</v>
      </c>
      <c r="C155" s="16"/>
      <c r="D155" s="16" t="s">
        <v>10</v>
      </c>
      <c r="E155" s="16" t="s">
        <v>460</v>
      </c>
      <c r="F155" s="16" t="s">
        <v>461</v>
      </c>
      <c r="G155" s="16" t="s">
        <v>462</v>
      </c>
      <c r="H155" s="17">
        <v>22527</v>
      </c>
      <c r="I155" s="18"/>
    </row>
    <row r="156" spans="1:9" x14ac:dyDescent="0.25">
      <c r="A156" s="6" t="s">
        <v>8</v>
      </c>
      <c r="B156" s="16" t="s">
        <v>9</v>
      </c>
      <c r="C156" s="16"/>
      <c r="D156" s="16" t="s">
        <v>10</v>
      </c>
      <c r="E156" s="16" t="s">
        <v>463</v>
      </c>
      <c r="F156" s="16" t="s">
        <v>464</v>
      </c>
      <c r="G156" s="16" t="s">
        <v>465</v>
      </c>
      <c r="H156" s="17">
        <v>22527</v>
      </c>
      <c r="I156" s="18"/>
    </row>
    <row r="157" spans="1:9" x14ac:dyDescent="0.25">
      <c r="A157" s="6" t="s">
        <v>8</v>
      </c>
      <c r="B157" s="16" t="s">
        <v>9</v>
      </c>
      <c r="C157" s="16"/>
      <c r="D157" s="16" t="s">
        <v>10</v>
      </c>
      <c r="E157" s="16" t="s">
        <v>466</v>
      </c>
      <c r="F157" s="16" t="s">
        <v>467</v>
      </c>
      <c r="G157" s="16" t="s">
        <v>468</v>
      </c>
      <c r="H157" s="17">
        <v>22527</v>
      </c>
      <c r="I157" s="18"/>
    </row>
    <row r="158" spans="1:9" x14ac:dyDescent="0.25">
      <c r="A158" s="6" t="s">
        <v>8</v>
      </c>
      <c r="B158" s="16" t="s">
        <v>9</v>
      </c>
      <c r="C158" s="16"/>
      <c r="D158" s="16" t="s">
        <v>10</v>
      </c>
      <c r="E158" s="16" t="s">
        <v>469</v>
      </c>
      <c r="F158" s="16" t="s">
        <v>470</v>
      </c>
      <c r="G158" s="16" t="s">
        <v>471</v>
      </c>
      <c r="H158" s="17">
        <v>22527</v>
      </c>
      <c r="I158" s="18"/>
    </row>
    <row r="159" spans="1:9" x14ac:dyDescent="0.25">
      <c r="A159" s="6" t="s">
        <v>8</v>
      </c>
      <c r="B159" s="16" t="s">
        <v>9</v>
      </c>
      <c r="C159" s="16"/>
      <c r="D159" s="16" t="s">
        <v>10</v>
      </c>
      <c r="E159" s="16" t="s">
        <v>472</v>
      </c>
      <c r="F159" s="16" t="s">
        <v>473</v>
      </c>
      <c r="G159" s="16" t="s">
        <v>474</v>
      </c>
      <c r="H159" s="17">
        <v>22527</v>
      </c>
      <c r="I159" s="18"/>
    </row>
    <row r="160" spans="1:9" x14ac:dyDescent="0.25">
      <c r="A160" s="6" t="s">
        <v>8</v>
      </c>
      <c r="B160" s="16" t="s">
        <v>9</v>
      </c>
      <c r="C160" s="16"/>
      <c r="D160" s="16" t="s">
        <v>10</v>
      </c>
      <c r="E160" s="16" t="s">
        <v>475</v>
      </c>
      <c r="F160" s="16" t="s">
        <v>476</v>
      </c>
      <c r="G160" s="16" t="s">
        <v>477</v>
      </c>
      <c r="H160" s="17">
        <v>22527</v>
      </c>
      <c r="I160" s="18"/>
    </row>
    <row r="161" spans="1:9" x14ac:dyDescent="0.25">
      <c r="A161" s="6" t="s">
        <v>8</v>
      </c>
      <c r="B161" s="16" t="s">
        <v>9</v>
      </c>
      <c r="C161" s="16"/>
      <c r="D161" s="16" t="s">
        <v>10</v>
      </c>
      <c r="E161" s="16" t="s">
        <v>478</v>
      </c>
      <c r="F161" s="16" t="s">
        <v>479</v>
      </c>
      <c r="G161" s="16" t="s">
        <v>480</v>
      </c>
      <c r="H161" s="17">
        <v>22527</v>
      </c>
      <c r="I161" s="18"/>
    </row>
    <row r="162" spans="1:9" x14ac:dyDescent="0.25">
      <c r="A162" s="6" t="s">
        <v>8</v>
      </c>
      <c r="B162" s="16" t="s">
        <v>9</v>
      </c>
      <c r="C162" s="16"/>
      <c r="D162" s="16" t="s">
        <v>10</v>
      </c>
      <c r="E162" s="16" t="s">
        <v>481</v>
      </c>
      <c r="F162" s="16" t="s">
        <v>482</v>
      </c>
      <c r="G162" s="16" t="s">
        <v>483</v>
      </c>
      <c r="H162" s="17">
        <v>22527</v>
      </c>
      <c r="I162" s="18"/>
    </row>
    <row r="163" spans="1:9" x14ac:dyDescent="0.25">
      <c r="A163" s="6" t="s">
        <v>8</v>
      </c>
      <c r="B163" s="16" t="s">
        <v>9</v>
      </c>
      <c r="C163" s="16"/>
      <c r="D163" s="16" t="s">
        <v>10</v>
      </c>
      <c r="E163" s="16" t="s">
        <v>484</v>
      </c>
      <c r="F163" s="16" t="s">
        <v>485</v>
      </c>
      <c r="G163" s="16" t="s">
        <v>486</v>
      </c>
      <c r="H163" s="17">
        <v>22527</v>
      </c>
      <c r="I163" s="18"/>
    </row>
    <row r="164" spans="1:9" x14ac:dyDescent="0.25">
      <c r="A164" s="6" t="s">
        <v>8</v>
      </c>
      <c r="B164" s="16" t="s">
        <v>9</v>
      </c>
      <c r="C164" s="16"/>
      <c r="D164" s="16" t="s">
        <v>10</v>
      </c>
      <c r="E164" s="16" t="s">
        <v>487</v>
      </c>
      <c r="F164" s="16" t="s">
        <v>488</v>
      </c>
      <c r="G164" s="16" t="s">
        <v>489</v>
      </c>
      <c r="H164" s="17">
        <v>22527</v>
      </c>
      <c r="I164" s="18"/>
    </row>
    <row r="165" spans="1:9" x14ac:dyDescent="0.25">
      <c r="A165" s="6" t="s">
        <v>8</v>
      </c>
      <c r="B165" s="16" t="s">
        <v>9</v>
      </c>
      <c r="C165" s="16"/>
      <c r="D165" s="16" t="s">
        <v>10</v>
      </c>
      <c r="E165" s="16" t="s">
        <v>490</v>
      </c>
      <c r="F165" s="16" t="s">
        <v>491</v>
      </c>
      <c r="G165" s="16" t="s">
        <v>492</v>
      </c>
      <c r="H165" s="17">
        <v>22527</v>
      </c>
      <c r="I165" s="18"/>
    </row>
    <row r="166" spans="1:9" x14ac:dyDescent="0.25">
      <c r="A166" s="6" t="s">
        <v>8</v>
      </c>
      <c r="B166" s="16" t="s">
        <v>9</v>
      </c>
      <c r="C166" s="16"/>
      <c r="D166" s="16" t="s">
        <v>10</v>
      </c>
      <c r="E166" s="16" t="s">
        <v>493</v>
      </c>
      <c r="F166" s="16" t="s">
        <v>494</v>
      </c>
      <c r="G166" s="16" t="s">
        <v>495</v>
      </c>
      <c r="H166" s="17">
        <v>22527</v>
      </c>
      <c r="I166" s="18"/>
    </row>
    <row r="167" spans="1:9" x14ac:dyDescent="0.25">
      <c r="A167" s="6" t="s">
        <v>8</v>
      </c>
      <c r="B167" s="16" t="s">
        <v>9</v>
      </c>
      <c r="C167" s="16"/>
      <c r="D167" s="16" t="s">
        <v>10</v>
      </c>
      <c r="E167" s="16" t="s">
        <v>496</v>
      </c>
      <c r="F167" s="16" t="s">
        <v>497</v>
      </c>
      <c r="G167" s="16" t="s">
        <v>498</v>
      </c>
      <c r="H167" s="17">
        <v>22527</v>
      </c>
      <c r="I167" s="18"/>
    </row>
    <row r="168" spans="1:9" x14ac:dyDescent="0.25">
      <c r="A168" s="6" t="s">
        <v>8</v>
      </c>
      <c r="B168" s="16" t="s">
        <v>9</v>
      </c>
      <c r="C168" s="16"/>
      <c r="D168" s="16" t="s">
        <v>10</v>
      </c>
      <c r="E168" s="16" t="s">
        <v>499</v>
      </c>
      <c r="F168" s="16" t="s">
        <v>500</v>
      </c>
      <c r="G168" s="16" t="s">
        <v>501</v>
      </c>
      <c r="H168" s="17">
        <v>22527</v>
      </c>
      <c r="I168" s="18"/>
    </row>
    <row r="169" spans="1:9" x14ac:dyDescent="0.25">
      <c r="A169" s="6" t="s">
        <v>8</v>
      </c>
      <c r="B169" s="16" t="s">
        <v>9</v>
      </c>
      <c r="C169" s="16"/>
      <c r="D169" s="16" t="s">
        <v>10</v>
      </c>
      <c r="E169" s="16" t="s">
        <v>502</v>
      </c>
      <c r="F169" s="16" t="s">
        <v>503</v>
      </c>
      <c r="G169" s="16" t="s">
        <v>504</v>
      </c>
      <c r="H169" s="17">
        <v>22527</v>
      </c>
      <c r="I169" s="18"/>
    </row>
    <row r="170" spans="1:9" x14ac:dyDescent="0.25">
      <c r="A170" s="6" t="s">
        <v>8</v>
      </c>
      <c r="B170" s="16" t="s">
        <v>9</v>
      </c>
      <c r="C170" s="16"/>
      <c r="D170" s="16" t="s">
        <v>10</v>
      </c>
      <c r="E170" s="16" t="s">
        <v>505</v>
      </c>
      <c r="F170" s="16" t="s">
        <v>506</v>
      </c>
      <c r="G170" s="16" t="s">
        <v>507</v>
      </c>
      <c r="H170" s="17">
        <v>22527</v>
      </c>
      <c r="I170" s="18"/>
    </row>
    <row r="171" spans="1:9" x14ac:dyDescent="0.25">
      <c r="A171" s="6" t="s">
        <v>8</v>
      </c>
      <c r="B171" s="16" t="s">
        <v>9</v>
      </c>
      <c r="C171" s="16"/>
      <c r="D171" s="16" t="s">
        <v>10</v>
      </c>
      <c r="E171" s="16" t="s">
        <v>508</v>
      </c>
      <c r="F171" s="16" t="s">
        <v>509</v>
      </c>
      <c r="G171" s="16" t="s">
        <v>510</v>
      </c>
      <c r="H171" s="17">
        <v>22527</v>
      </c>
      <c r="I171" s="18"/>
    </row>
    <row r="172" spans="1:9" x14ac:dyDescent="0.25">
      <c r="A172" s="6" t="s">
        <v>8</v>
      </c>
      <c r="B172" s="16" t="s">
        <v>9</v>
      </c>
      <c r="C172" s="16"/>
      <c r="D172" s="16" t="s">
        <v>10</v>
      </c>
      <c r="E172" s="16" t="s">
        <v>511</v>
      </c>
      <c r="F172" s="16" t="s">
        <v>512</v>
      </c>
      <c r="G172" s="16" t="s">
        <v>513</v>
      </c>
      <c r="H172" s="17">
        <v>22527</v>
      </c>
      <c r="I172" s="18"/>
    </row>
    <row r="173" spans="1:9" x14ac:dyDescent="0.25">
      <c r="A173" s="6" t="s">
        <v>8</v>
      </c>
      <c r="B173" s="16" t="s">
        <v>9</v>
      </c>
      <c r="C173" s="16"/>
      <c r="D173" s="16" t="s">
        <v>10</v>
      </c>
      <c r="E173" s="16" t="s">
        <v>514</v>
      </c>
      <c r="F173" s="16" t="s">
        <v>515</v>
      </c>
      <c r="G173" s="16" t="s">
        <v>516</v>
      </c>
      <c r="H173" s="17">
        <v>22527</v>
      </c>
      <c r="I173" s="18"/>
    </row>
    <row r="174" spans="1:9" x14ac:dyDescent="0.25">
      <c r="A174" s="6" t="s">
        <v>8</v>
      </c>
      <c r="B174" s="16" t="s">
        <v>9</v>
      </c>
      <c r="C174" s="16"/>
      <c r="D174" s="16" t="s">
        <v>10</v>
      </c>
      <c r="E174" s="16" t="s">
        <v>517</v>
      </c>
      <c r="F174" s="16" t="s">
        <v>518</v>
      </c>
      <c r="G174" s="16" t="s">
        <v>519</v>
      </c>
      <c r="H174" s="17">
        <v>22527</v>
      </c>
      <c r="I174" s="18"/>
    </row>
    <row r="175" spans="1:9" x14ac:dyDescent="0.25">
      <c r="A175" s="6" t="s">
        <v>8</v>
      </c>
      <c r="B175" s="16" t="s">
        <v>9</v>
      </c>
      <c r="C175" s="16"/>
      <c r="D175" s="16" t="s">
        <v>10</v>
      </c>
      <c r="E175" s="16" t="s">
        <v>520</v>
      </c>
      <c r="F175" s="16" t="s">
        <v>521</v>
      </c>
      <c r="G175" s="16" t="s">
        <v>522</v>
      </c>
      <c r="H175" s="17">
        <v>22527</v>
      </c>
      <c r="I175" s="18"/>
    </row>
    <row r="176" spans="1:9" x14ac:dyDescent="0.25">
      <c r="A176" s="6" t="s">
        <v>8</v>
      </c>
      <c r="B176" s="16" t="s">
        <v>9</v>
      </c>
      <c r="C176" s="16"/>
      <c r="D176" s="16" t="s">
        <v>10</v>
      </c>
      <c r="E176" s="16" t="s">
        <v>523</v>
      </c>
      <c r="F176" s="16" t="s">
        <v>524</v>
      </c>
      <c r="G176" s="16" t="s">
        <v>525</v>
      </c>
      <c r="H176" s="17">
        <v>22527</v>
      </c>
      <c r="I176" s="18"/>
    </row>
    <row r="177" spans="1:9" x14ac:dyDescent="0.25">
      <c r="A177" s="6" t="s">
        <v>8</v>
      </c>
      <c r="B177" s="16" t="s">
        <v>9</v>
      </c>
      <c r="C177" s="16"/>
      <c r="D177" s="16" t="s">
        <v>10</v>
      </c>
      <c r="E177" s="16" t="s">
        <v>526</v>
      </c>
      <c r="F177" s="16" t="s">
        <v>527</v>
      </c>
      <c r="G177" s="16" t="s">
        <v>528</v>
      </c>
      <c r="H177" s="17">
        <v>22527</v>
      </c>
      <c r="I177" s="18"/>
    </row>
    <row r="178" spans="1:9" x14ac:dyDescent="0.25">
      <c r="A178" s="6" t="s">
        <v>8</v>
      </c>
      <c r="B178" s="16" t="s">
        <v>9</v>
      </c>
      <c r="C178" s="16"/>
      <c r="D178" s="16" t="s">
        <v>10</v>
      </c>
      <c r="E178" s="16" t="s">
        <v>529</v>
      </c>
      <c r="F178" s="16" t="s">
        <v>503</v>
      </c>
      <c r="G178" s="16" t="s">
        <v>530</v>
      </c>
      <c r="H178" s="17">
        <v>1400</v>
      </c>
      <c r="I178" s="18"/>
    </row>
    <row r="179" spans="1:9" x14ac:dyDescent="0.25">
      <c r="A179" s="6" t="s">
        <v>8</v>
      </c>
      <c r="B179" s="16" t="s">
        <v>9</v>
      </c>
      <c r="C179" s="16"/>
      <c r="D179" s="16" t="s">
        <v>10</v>
      </c>
      <c r="E179" s="16" t="s">
        <v>531</v>
      </c>
      <c r="F179" s="16" t="s">
        <v>532</v>
      </c>
      <c r="G179" s="16" t="s">
        <v>533</v>
      </c>
      <c r="H179" s="17">
        <v>1400</v>
      </c>
      <c r="I179" s="18"/>
    </row>
    <row r="180" spans="1:9" x14ac:dyDescent="0.25">
      <c r="A180" s="6" t="s">
        <v>8</v>
      </c>
      <c r="B180" s="16" t="s">
        <v>9</v>
      </c>
      <c r="C180" s="16"/>
      <c r="D180" s="16" t="s">
        <v>10</v>
      </c>
      <c r="E180" s="16" t="s">
        <v>534</v>
      </c>
      <c r="F180" s="16" t="s">
        <v>535</v>
      </c>
      <c r="G180" s="16" t="s">
        <v>536</v>
      </c>
      <c r="H180" s="17">
        <v>1400</v>
      </c>
      <c r="I180" s="18"/>
    </row>
    <row r="181" spans="1:9" x14ac:dyDescent="0.25">
      <c r="A181" s="6" t="s">
        <v>8</v>
      </c>
      <c r="B181" s="16" t="s">
        <v>9</v>
      </c>
      <c r="C181" s="16"/>
      <c r="D181" s="16" t="s">
        <v>10</v>
      </c>
      <c r="E181" s="16" t="s">
        <v>537</v>
      </c>
      <c r="F181" s="16" t="s">
        <v>538</v>
      </c>
      <c r="G181" s="16" t="s">
        <v>539</v>
      </c>
      <c r="H181" s="17">
        <v>1400</v>
      </c>
      <c r="I181" s="18"/>
    </row>
    <row r="182" spans="1:9" x14ac:dyDescent="0.25">
      <c r="A182" s="6" t="s">
        <v>8</v>
      </c>
      <c r="B182" s="16" t="s">
        <v>9</v>
      </c>
      <c r="C182" s="16"/>
      <c r="D182" s="16" t="s">
        <v>10</v>
      </c>
      <c r="E182" s="16" t="s">
        <v>540</v>
      </c>
      <c r="F182" s="16" t="s">
        <v>541</v>
      </c>
      <c r="G182" s="16" t="s">
        <v>542</v>
      </c>
      <c r="H182" s="17">
        <v>1400</v>
      </c>
      <c r="I182" s="18"/>
    </row>
    <row r="183" spans="1:9" x14ac:dyDescent="0.25">
      <c r="A183" s="6" t="s">
        <v>8</v>
      </c>
      <c r="B183" s="16" t="s">
        <v>9</v>
      </c>
      <c r="C183" s="16"/>
      <c r="D183" s="16" t="s">
        <v>10</v>
      </c>
      <c r="E183" s="16" t="s">
        <v>543</v>
      </c>
      <c r="F183" s="16" t="s">
        <v>544</v>
      </c>
      <c r="G183" s="16" t="s">
        <v>545</v>
      </c>
      <c r="H183" s="17">
        <v>516.58000000000004</v>
      </c>
      <c r="I183" s="18"/>
    </row>
    <row r="184" spans="1:9" x14ac:dyDescent="0.25">
      <c r="A184" s="6" t="s">
        <v>8</v>
      </c>
      <c r="B184" s="16" t="s">
        <v>9</v>
      </c>
      <c r="C184" s="16"/>
      <c r="D184" s="16" t="s">
        <v>10</v>
      </c>
      <c r="E184" s="16" t="s">
        <v>546</v>
      </c>
      <c r="F184" s="16" t="s">
        <v>547</v>
      </c>
      <c r="G184" s="16" t="s">
        <v>548</v>
      </c>
      <c r="H184" s="17">
        <v>516.58000000000004</v>
      </c>
      <c r="I184" s="18"/>
    </row>
    <row r="185" spans="1:9" x14ac:dyDescent="0.25">
      <c r="A185" s="6" t="s">
        <v>8</v>
      </c>
      <c r="B185" s="16" t="s">
        <v>9</v>
      </c>
      <c r="C185" s="16"/>
      <c r="D185" s="16" t="s">
        <v>10</v>
      </c>
      <c r="E185" s="16" t="s">
        <v>549</v>
      </c>
      <c r="F185" s="16" t="s">
        <v>550</v>
      </c>
      <c r="G185" s="16" t="s">
        <v>551</v>
      </c>
      <c r="H185" s="17">
        <v>516.58000000000004</v>
      </c>
      <c r="I185" s="18"/>
    </row>
    <row r="186" spans="1:9" x14ac:dyDescent="0.25">
      <c r="A186" s="6" t="s">
        <v>8</v>
      </c>
      <c r="B186" s="16" t="s">
        <v>552</v>
      </c>
      <c r="C186" s="16"/>
      <c r="D186" s="16" t="s">
        <v>10</v>
      </c>
      <c r="E186" s="16" t="s">
        <v>553</v>
      </c>
      <c r="F186" s="16" t="s">
        <v>554</v>
      </c>
      <c r="G186" s="16" t="s">
        <v>555</v>
      </c>
      <c r="H186" s="17">
        <v>32.479999999999997</v>
      </c>
      <c r="I186" s="18"/>
    </row>
    <row r="187" spans="1:9" x14ac:dyDescent="0.25">
      <c r="A187" s="6" t="s">
        <v>8</v>
      </c>
      <c r="B187" s="16" t="s">
        <v>9</v>
      </c>
      <c r="C187" s="16"/>
      <c r="D187" s="16" t="s">
        <v>10</v>
      </c>
      <c r="E187" s="16" t="s">
        <v>388</v>
      </c>
      <c r="F187" s="16" t="s">
        <v>389</v>
      </c>
      <c r="G187" s="16" t="s">
        <v>390</v>
      </c>
      <c r="H187" s="17">
        <v>516.58000000000004</v>
      </c>
      <c r="I187" s="18"/>
    </row>
    <row r="188" spans="1:9" x14ac:dyDescent="0.25">
      <c r="A188" s="6" t="s">
        <v>8</v>
      </c>
      <c r="B188" s="16" t="s">
        <v>552</v>
      </c>
      <c r="C188" s="16"/>
      <c r="D188" s="16" t="s">
        <v>10</v>
      </c>
      <c r="E188" s="16" t="s">
        <v>556</v>
      </c>
      <c r="F188" s="16" t="s">
        <v>557</v>
      </c>
      <c r="G188" s="16" t="s">
        <v>558</v>
      </c>
      <c r="H188" s="17">
        <v>32.479999999999997</v>
      </c>
      <c r="I188" s="18"/>
    </row>
    <row r="189" spans="1:9" x14ac:dyDescent="0.25">
      <c r="A189" s="6" t="s">
        <v>8</v>
      </c>
      <c r="B189" s="16" t="s">
        <v>9</v>
      </c>
      <c r="C189" s="16"/>
      <c r="D189" s="16" t="s">
        <v>10</v>
      </c>
      <c r="E189" s="16" t="s">
        <v>559</v>
      </c>
      <c r="F189" s="16" t="s">
        <v>560</v>
      </c>
      <c r="G189" s="16" t="s">
        <v>561</v>
      </c>
      <c r="H189" s="17">
        <v>516.58000000000004</v>
      </c>
      <c r="I189" s="18"/>
    </row>
    <row r="190" spans="1:9" x14ac:dyDescent="0.25">
      <c r="A190" s="6" t="s">
        <v>8</v>
      </c>
      <c r="B190" s="16" t="s">
        <v>9</v>
      </c>
      <c r="C190" s="16"/>
      <c r="D190" s="16" t="s">
        <v>10</v>
      </c>
      <c r="E190" s="16" t="s">
        <v>562</v>
      </c>
      <c r="F190" s="16" t="s">
        <v>563</v>
      </c>
      <c r="G190" s="16" t="s">
        <v>564</v>
      </c>
      <c r="H190" s="17">
        <v>516.58000000000004</v>
      </c>
      <c r="I190" s="18"/>
    </row>
    <row r="191" spans="1:9" x14ac:dyDescent="0.25">
      <c r="A191" s="6" t="s">
        <v>8</v>
      </c>
      <c r="B191" s="16" t="s">
        <v>9</v>
      </c>
      <c r="C191" s="16"/>
      <c r="D191" s="16" t="s">
        <v>10</v>
      </c>
      <c r="E191" s="16" t="s">
        <v>565</v>
      </c>
      <c r="F191" s="16" t="s">
        <v>566</v>
      </c>
      <c r="G191" s="16" t="s">
        <v>567</v>
      </c>
      <c r="H191" s="17">
        <v>516.58000000000004</v>
      </c>
      <c r="I191" s="18"/>
    </row>
    <row r="192" spans="1:9" x14ac:dyDescent="0.25">
      <c r="A192" s="6" t="s">
        <v>8</v>
      </c>
      <c r="B192" s="16" t="s">
        <v>552</v>
      </c>
      <c r="C192" s="16"/>
      <c r="D192" s="16" t="s">
        <v>10</v>
      </c>
      <c r="E192" s="16" t="s">
        <v>568</v>
      </c>
      <c r="F192" s="16" t="s">
        <v>569</v>
      </c>
      <c r="G192" s="16" t="s">
        <v>570</v>
      </c>
      <c r="H192" s="17">
        <v>32.479999999999997</v>
      </c>
      <c r="I192" s="18"/>
    </row>
    <row r="193" spans="1:9" x14ac:dyDescent="0.25">
      <c r="A193" s="6" t="s">
        <v>8</v>
      </c>
      <c r="B193" s="16" t="s">
        <v>9</v>
      </c>
      <c r="C193" s="16"/>
      <c r="D193" s="16" t="s">
        <v>10</v>
      </c>
      <c r="E193" s="16" t="s">
        <v>571</v>
      </c>
      <c r="F193" s="16" t="s">
        <v>572</v>
      </c>
      <c r="G193" s="16" t="s">
        <v>573</v>
      </c>
      <c r="H193" s="17">
        <v>516.58000000000004</v>
      </c>
      <c r="I193" s="18"/>
    </row>
    <row r="194" spans="1:9" x14ac:dyDescent="0.25">
      <c r="A194" s="6" t="s">
        <v>8</v>
      </c>
      <c r="B194" s="16" t="s">
        <v>9</v>
      </c>
      <c r="C194" s="16"/>
      <c r="D194" s="16" t="s">
        <v>10</v>
      </c>
      <c r="E194" s="16" t="s">
        <v>574</v>
      </c>
      <c r="F194" s="16" t="s">
        <v>575</v>
      </c>
      <c r="G194" s="16" t="s">
        <v>576</v>
      </c>
      <c r="H194" s="17">
        <v>516.58000000000004</v>
      </c>
      <c r="I194" s="18"/>
    </row>
    <row r="195" spans="1:9" x14ac:dyDescent="0.25">
      <c r="A195" s="6" t="s">
        <v>8</v>
      </c>
      <c r="B195" s="16" t="s">
        <v>9</v>
      </c>
      <c r="C195" s="16"/>
      <c r="D195" s="16" t="s">
        <v>10</v>
      </c>
      <c r="E195" s="16" t="s">
        <v>577</v>
      </c>
      <c r="F195" s="16" t="s">
        <v>578</v>
      </c>
      <c r="G195" s="16" t="s">
        <v>579</v>
      </c>
      <c r="H195" s="17">
        <v>516.58000000000004</v>
      </c>
      <c r="I195" s="18"/>
    </row>
    <row r="196" spans="1:9" x14ac:dyDescent="0.25">
      <c r="A196" s="6" t="s">
        <v>8</v>
      </c>
      <c r="B196" s="16" t="s">
        <v>9</v>
      </c>
      <c r="C196" s="16"/>
      <c r="D196" s="16" t="s">
        <v>10</v>
      </c>
      <c r="E196" s="16" t="s">
        <v>580</v>
      </c>
      <c r="F196" s="16" t="s">
        <v>581</v>
      </c>
      <c r="G196" s="16" t="s">
        <v>582</v>
      </c>
      <c r="H196" s="17">
        <v>516.58000000000004</v>
      </c>
      <c r="I196" s="18"/>
    </row>
    <row r="197" spans="1:9" x14ac:dyDescent="0.25">
      <c r="A197" s="6" t="s">
        <v>8</v>
      </c>
      <c r="B197" s="16" t="s">
        <v>9</v>
      </c>
      <c r="C197" s="16"/>
      <c r="D197" s="16" t="s">
        <v>10</v>
      </c>
      <c r="E197" s="16" t="s">
        <v>583</v>
      </c>
      <c r="F197" s="16" t="s">
        <v>584</v>
      </c>
      <c r="G197" s="16" t="s">
        <v>585</v>
      </c>
      <c r="H197" s="17">
        <v>516.58000000000004</v>
      </c>
      <c r="I197" s="18"/>
    </row>
    <row r="198" spans="1:9" x14ac:dyDescent="0.25">
      <c r="A198" s="6" t="s">
        <v>8</v>
      </c>
      <c r="B198" s="16" t="s">
        <v>552</v>
      </c>
      <c r="C198" s="16"/>
      <c r="D198" s="16" t="s">
        <v>10</v>
      </c>
      <c r="E198" s="16" t="s">
        <v>586</v>
      </c>
      <c r="F198" s="16" t="s">
        <v>587</v>
      </c>
      <c r="G198" s="16" t="s">
        <v>588</v>
      </c>
      <c r="H198" s="17">
        <v>32.479999999999997</v>
      </c>
      <c r="I198" s="18"/>
    </row>
    <row r="199" spans="1:9" x14ac:dyDescent="0.25">
      <c r="A199" s="6" t="s">
        <v>8</v>
      </c>
      <c r="B199" s="16" t="s">
        <v>9</v>
      </c>
      <c r="C199" s="16"/>
      <c r="D199" s="16" t="s">
        <v>10</v>
      </c>
      <c r="E199" s="16" t="s">
        <v>589</v>
      </c>
      <c r="F199" s="16" t="s">
        <v>590</v>
      </c>
      <c r="G199" s="16" t="s">
        <v>591</v>
      </c>
      <c r="H199" s="17">
        <v>516.58000000000004</v>
      </c>
      <c r="I199" s="18"/>
    </row>
    <row r="200" spans="1:9" x14ac:dyDescent="0.25">
      <c r="A200" s="6" t="s">
        <v>8</v>
      </c>
      <c r="B200" s="16" t="s">
        <v>9</v>
      </c>
      <c r="C200" s="16"/>
      <c r="D200" s="16" t="s">
        <v>10</v>
      </c>
      <c r="E200" s="16" t="s">
        <v>592</v>
      </c>
      <c r="F200" s="16" t="s">
        <v>593</v>
      </c>
      <c r="G200" s="16" t="s">
        <v>594</v>
      </c>
      <c r="H200" s="17">
        <v>516.58000000000004</v>
      </c>
      <c r="I200" s="18"/>
    </row>
    <row r="201" spans="1:9" x14ac:dyDescent="0.25">
      <c r="A201" s="6" t="s">
        <v>8</v>
      </c>
      <c r="B201" s="16" t="s">
        <v>9</v>
      </c>
      <c r="C201" s="16"/>
      <c r="D201" s="16" t="s">
        <v>10</v>
      </c>
      <c r="E201" s="16" t="s">
        <v>595</v>
      </c>
      <c r="F201" s="16" t="s">
        <v>596</v>
      </c>
      <c r="G201" s="16" t="s">
        <v>597</v>
      </c>
      <c r="H201" s="17">
        <v>516.58000000000004</v>
      </c>
      <c r="I201" s="18"/>
    </row>
    <row r="202" spans="1:9" x14ac:dyDescent="0.25">
      <c r="A202" s="6" t="s">
        <v>8</v>
      </c>
      <c r="B202" s="16" t="s">
        <v>552</v>
      </c>
      <c r="C202" s="16"/>
      <c r="D202" s="16" t="s">
        <v>10</v>
      </c>
      <c r="E202" s="16" t="s">
        <v>598</v>
      </c>
      <c r="F202" s="16" t="s">
        <v>599</v>
      </c>
      <c r="G202" s="16" t="s">
        <v>600</v>
      </c>
      <c r="H202" s="17">
        <v>32.479999999999997</v>
      </c>
      <c r="I202" s="18"/>
    </row>
    <row r="203" spans="1:9" x14ac:dyDescent="0.25">
      <c r="A203" s="6" t="s">
        <v>8</v>
      </c>
      <c r="B203" s="16" t="s">
        <v>9</v>
      </c>
      <c r="C203" s="16"/>
      <c r="D203" s="16" t="s">
        <v>10</v>
      </c>
      <c r="E203" s="16" t="s">
        <v>601</v>
      </c>
      <c r="F203" s="16" t="s">
        <v>602</v>
      </c>
      <c r="G203" s="16" t="s">
        <v>603</v>
      </c>
      <c r="H203" s="17">
        <v>516.58000000000004</v>
      </c>
      <c r="I203" s="18"/>
    </row>
    <row r="204" spans="1:9" x14ac:dyDescent="0.25">
      <c r="A204" s="6" t="s">
        <v>8</v>
      </c>
      <c r="B204" s="16" t="s">
        <v>9</v>
      </c>
      <c r="C204" s="16"/>
      <c r="D204" s="16" t="s">
        <v>10</v>
      </c>
      <c r="E204" s="16" t="s">
        <v>604</v>
      </c>
      <c r="F204" s="16" t="s">
        <v>605</v>
      </c>
      <c r="G204" s="16" t="s">
        <v>606</v>
      </c>
      <c r="H204" s="17">
        <v>516.58000000000004</v>
      </c>
      <c r="I204" s="18"/>
    </row>
    <row r="205" spans="1:9" x14ac:dyDescent="0.25">
      <c r="A205" s="6" t="s">
        <v>8</v>
      </c>
      <c r="B205" s="16" t="s">
        <v>9</v>
      </c>
      <c r="C205" s="16"/>
      <c r="D205" s="16" t="s">
        <v>10</v>
      </c>
      <c r="E205" s="16" t="s">
        <v>607</v>
      </c>
      <c r="F205" s="16" t="s">
        <v>608</v>
      </c>
      <c r="G205" s="16" t="s">
        <v>609</v>
      </c>
      <c r="H205" s="17">
        <v>516.58000000000004</v>
      </c>
      <c r="I205" s="18"/>
    </row>
    <row r="206" spans="1:9" x14ac:dyDescent="0.25">
      <c r="A206" s="6" t="s">
        <v>8</v>
      </c>
      <c r="B206" s="16" t="s">
        <v>552</v>
      </c>
      <c r="C206" s="16"/>
      <c r="D206" s="16" t="s">
        <v>10</v>
      </c>
      <c r="E206" s="16" t="s">
        <v>610</v>
      </c>
      <c r="F206" s="16" t="s">
        <v>611</v>
      </c>
      <c r="G206" s="16" t="s">
        <v>612</v>
      </c>
      <c r="H206" s="17">
        <v>32.479999999999997</v>
      </c>
      <c r="I206" s="18"/>
    </row>
    <row r="207" spans="1:9" x14ac:dyDescent="0.25">
      <c r="A207" s="6" t="s">
        <v>8</v>
      </c>
      <c r="B207" s="16" t="s">
        <v>9</v>
      </c>
      <c r="C207" s="16"/>
      <c r="D207" s="16" t="s">
        <v>10</v>
      </c>
      <c r="E207" s="16" t="s">
        <v>613</v>
      </c>
      <c r="F207" s="16" t="s">
        <v>614</v>
      </c>
      <c r="G207" s="16" t="s">
        <v>615</v>
      </c>
      <c r="H207" s="17">
        <v>516.58000000000004</v>
      </c>
      <c r="I207" s="18"/>
    </row>
    <row r="208" spans="1:9" x14ac:dyDescent="0.25">
      <c r="A208" s="6" t="s">
        <v>8</v>
      </c>
      <c r="B208" s="16" t="s">
        <v>9</v>
      </c>
      <c r="C208" s="16"/>
      <c r="D208" s="16" t="s">
        <v>10</v>
      </c>
      <c r="E208" s="16" t="s">
        <v>616</v>
      </c>
      <c r="F208" s="16" t="s">
        <v>617</v>
      </c>
      <c r="G208" s="16" t="s">
        <v>617</v>
      </c>
      <c r="H208" s="17">
        <v>516.58000000000004</v>
      </c>
      <c r="I208" s="18"/>
    </row>
    <row r="209" spans="1:9" x14ac:dyDescent="0.25">
      <c r="A209" s="6" t="s">
        <v>8</v>
      </c>
      <c r="B209" s="16" t="s">
        <v>9</v>
      </c>
      <c r="C209" s="16"/>
      <c r="D209" s="16" t="s">
        <v>10</v>
      </c>
      <c r="E209" s="16" t="s">
        <v>618</v>
      </c>
      <c r="F209" s="16" t="s">
        <v>619</v>
      </c>
      <c r="G209" s="16" t="s">
        <v>620</v>
      </c>
      <c r="H209" s="17">
        <v>516.58000000000004</v>
      </c>
      <c r="I209" s="18"/>
    </row>
    <row r="210" spans="1:9" x14ac:dyDescent="0.25">
      <c r="A210" s="6" t="s">
        <v>8</v>
      </c>
      <c r="B210" s="16" t="s">
        <v>552</v>
      </c>
      <c r="C210" s="16"/>
      <c r="D210" s="16" t="s">
        <v>10</v>
      </c>
      <c r="E210" s="16" t="s">
        <v>621</v>
      </c>
      <c r="F210" s="16" t="s">
        <v>622</v>
      </c>
      <c r="G210" s="16" t="s">
        <v>623</v>
      </c>
      <c r="H210" s="17">
        <v>32.479999999999997</v>
      </c>
      <c r="I210" s="18"/>
    </row>
    <row r="211" spans="1:9" x14ac:dyDescent="0.25">
      <c r="A211" s="6" t="s">
        <v>8</v>
      </c>
      <c r="B211" s="16" t="s">
        <v>9</v>
      </c>
      <c r="C211" s="16"/>
      <c r="D211" s="16" t="s">
        <v>10</v>
      </c>
      <c r="E211" s="16" t="s">
        <v>624</v>
      </c>
      <c r="F211" s="16" t="s">
        <v>625</v>
      </c>
      <c r="G211" s="16" t="s">
        <v>626</v>
      </c>
      <c r="H211" s="17">
        <v>516.58000000000004</v>
      </c>
      <c r="I211" s="18"/>
    </row>
    <row r="212" spans="1:9" x14ac:dyDescent="0.25">
      <c r="A212" s="6" t="s">
        <v>8</v>
      </c>
      <c r="B212" s="16" t="s">
        <v>552</v>
      </c>
      <c r="C212" s="16"/>
      <c r="D212" s="16" t="s">
        <v>10</v>
      </c>
      <c r="E212" s="16" t="s">
        <v>627</v>
      </c>
      <c r="F212" s="16" t="s">
        <v>628</v>
      </c>
      <c r="G212" s="16" t="s">
        <v>629</v>
      </c>
      <c r="H212" s="17">
        <v>32.479999999999997</v>
      </c>
      <c r="I212" s="18"/>
    </row>
    <row r="213" spans="1:9" x14ac:dyDescent="0.25">
      <c r="A213" s="6" t="s">
        <v>8</v>
      </c>
      <c r="B213" s="16" t="s">
        <v>9</v>
      </c>
      <c r="C213" s="16"/>
      <c r="D213" s="16" t="s">
        <v>10</v>
      </c>
      <c r="E213" s="16" t="s">
        <v>630</v>
      </c>
      <c r="F213" s="16" t="s">
        <v>631</v>
      </c>
      <c r="G213" s="16" t="s">
        <v>632</v>
      </c>
      <c r="H213" s="17">
        <v>516.58000000000004</v>
      </c>
      <c r="I213" s="18"/>
    </row>
    <row r="214" spans="1:9" x14ac:dyDescent="0.25">
      <c r="A214" s="6" t="s">
        <v>8</v>
      </c>
      <c r="B214" s="16" t="s">
        <v>9</v>
      </c>
      <c r="C214" s="16"/>
      <c r="D214" s="16" t="s">
        <v>10</v>
      </c>
      <c r="E214" s="16" t="s">
        <v>633</v>
      </c>
      <c r="F214" s="16" t="s">
        <v>634</v>
      </c>
      <c r="G214" s="16" t="s">
        <v>635</v>
      </c>
      <c r="H214" s="17">
        <v>516.58000000000004</v>
      </c>
      <c r="I214" s="18"/>
    </row>
    <row r="215" spans="1:9" x14ac:dyDescent="0.25">
      <c r="A215" s="6" t="s">
        <v>8</v>
      </c>
      <c r="B215" s="16" t="s">
        <v>9</v>
      </c>
      <c r="C215" s="16"/>
      <c r="D215" s="16" t="s">
        <v>10</v>
      </c>
      <c r="E215" s="16" t="s">
        <v>636</v>
      </c>
      <c r="F215" s="16" t="s">
        <v>637</v>
      </c>
      <c r="G215" s="16" t="s">
        <v>638</v>
      </c>
      <c r="H215" s="17">
        <v>516.58000000000004</v>
      </c>
      <c r="I215" s="18"/>
    </row>
    <row r="216" spans="1:9" x14ac:dyDescent="0.25">
      <c r="A216" s="6" t="s">
        <v>8</v>
      </c>
      <c r="B216" s="16" t="s">
        <v>552</v>
      </c>
      <c r="C216" s="16"/>
      <c r="D216" s="16" t="s">
        <v>10</v>
      </c>
      <c r="E216" s="16" t="s">
        <v>639</v>
      </c>
      <c r="F216" s="16" t="s">
        <v>640</v>
      </c>
      <c r="G216" s="16" t="s">
        <v>641</v>
      </c>
      <c r="H216" s="17">
        <v>32.479999999999997</v>
      </c>
      <c r="I216" s="18"/>
    </row>
    <row r="217" spans="1:9" x14ac:dyDescent="0.25">
      <c r="A217" s="6" t="s">
        <v>8</v>
      </c>
      <c r="B217" s="16" t="s">
        <v>9</v>
      </c>
      <c r="C217" s="16"/>
      <c r="D217" s="16" t="s">
        <v>10</v>
      </c>
      <c r="E217" s="16" t="s">
        <v>642</v>
      </c>
      <c r="F217" s="16" t="s">
        <v>643</v>
      </c>
      <c r="G217" s="16" t="s">
        <v>644</v>
      </c>
      <c r="H217" s="17">
        <v>516.58000000000004</v>
      </c>
      <c r="I217" s="18"/>
    </row>
    <row r="218" spans="1:9" x14ac:dyDescent="0.25">
      <c r="A218" s="6" t="s">
        <v>8</v>
      </c>
      <c r="B218" s="16" t="s">
        <v>9</v>
      </c>
      <c r="C218" s="16"/>
      <c r="D218" s="16" t="s">
        <v>10</v>
      </c>
      <c r="E218" s="16" t="s">
        <v>645</v>
      </c>
      <c r="F218" s="16" t="s">
        <v>646</v>
      </c>
      <c r="G218" s="16" t="s">
        <v>647</v>
      </c>
      <c r="H218" s="17">
        <v>516.58000000000004</v>
      </c>
      <c r="I218" s="18"/>
    </row>
    <row r="219" spans="1:9" x14ac:dyDescent="0.25">
      <c r="A219" s="6" t="s">
        <v>8</v>
      </c>
      <c r="B219" s="16" t="s">
        <v>9</v>
      </c>
      <c r="C219" s="16"/>
      <c r="D219" s="16" t="s">
        <v>10</v>
      </c>
      <c r="E219" s="16" t="s">
        <v>648</v>
      </c>
      <c r="F219" s="16" t="s">
        <v>649</v>
      </c>
      <c r="G219" s="16" t="s">
        <v>650</v>
      </c>
      <c r="H219" s="17">
        <v>516.58000000000004</v>
      </c>
      <c r="I219" s="18"/>
    </row>
    <row r="220" spans="1:9" x14ac:dyDescent="0.25">
      <c r="A220" s="6" t="s">
        <v>8</v>
      </c>
      <c r="B220" s="16" t="s">
        <v>552</v>
      </c>
      <c r="C220" s="16"/>
      <c r="D220" s="16" t="s">
        <v>10</v>
      </c>
      <c r="E220" s="16" t="s">
        <v>651</v>
      </c>
      <c r="F220" s="16" t="s">
        <v>652</v>
      </c>
      <c r="G220" s="16" t="s">
        <v>653</v>
      </c>
      <c r="H220" s="17">
        <v>32.479999999999997</v>
      </c>
      <c r="I220" s="18"/>
    </row>
    <row r="221" spans="1:9" x14ac:dyDescent="0.25">
      <c r="A221" s="6" t="s">
        <v>8</v>
      </c>
      <c r="B221" s="16" t="s">
        <v>9</v>
      </c>
      <c r="C221" s="16"/>
      <c r="D221" s="16" t="s">
        <v>10</v>
      </c>
      <c r="E221" s="16" t="s">
        <v>654</v>
      </c>
      <c r="F221" s="16" t="s">
        <v>655</v>
      </c>
      <c r="G221" s="16" t="s">
        <v>656</v>
      </c>
      <c r="H221" s="17">
        <v>417.6</v>
      </c>
      <c r="I221" s="18"/>
    </row>
    <row r="222" spans="1:9" x14ac:dyDescent="0.25">
      <c r="A222" s="6" t="s">
        <v>8</v>
      </c>
      <c r="B222" s="16" t="s">
        <v>552</v>
      </c>
      <c r="C222" s="16"/>
      <c r="D222" s="16" t="s">
        <v>10</v>
      </c>
      <c r="E222" s="16" t="s">
        <v>657</v>
      </c>
      <c r="F222" s="16" t="s">
        <v>658</v>
      </c>
      <c r="G222" s="16" t="s">
        <v>659</v>
      </c>
      <c r="H222" s="17">
        <v>32.479999999999997</v>
      </c>
      <c r="I222" s="18"/>
    </row>
    <row r="223" spans="1:9" x14ac:dyDescent="0.25">
      <c r="A223" s="6" t="s">
        <v>8</v>
      </c>
      <c r="B223" s="16" t="s">
        <v>9</v>
      </c>
      <c r="C223" s="16"/>
      <c r="D223" s="16" t="s">
        <v>10</v>
      </c>
      <c r="E223" s="16" t="s">
        <v>660</v>
      </c>
      <c r="F223" s="16" t="s">
        <v>661</v>
      </c>
      <c r="G223" s="16" t="s">
        <v>662</v>
      </c>
      <c r="H223" s="17">
        <v>417.6</v>
      </c>
      <c r="I223" s="18"/>
    </row>
    <row r="224" spans="1:9" x14ac:dyDescent="0.25">
      <c r="A224" s="6" t="s">
        <v>8</v>
      </c>
      <c r="B224" s="16" t="s">
        <v>9</v>
      </c>
      <c r="C224" s="16"/>
      <c r="D224" s="16" t="s">
        <v>10</v>
      </c>
      <c r="E224" s="16" t="s">
        <v>663</v>
      </c>
      <c r="F224" s="16" t="s">
        <v>664</v>
      </c>
      <c r="G224" s="16" t="s">
        <v>665</v>
      </c>
      <c r="H224" s="17">
        <v>417.6</v>
      </c>
      <c r="I224" s="18"/>
    </row>
    <row r="225" spans="1:9" x14ac:dyDescent="0.25">
      <c r="A225" s="6" t="s">
        <v>8</v>
      </c>
      <c r="B225" s="16" t="s">
        <v>9</v>
      </c>
      <c r="C225" s="16"/>
      <c r="D225" s="16" t="s">
        <v>10</v>
      </c>
      <c r="E225" s="16" t="s">
        <v>666</v>
      </c>
      <c r="F225" s="16" t="s">
        <v>667</v>
      </c>
      <c r="G225" s="16" t="s">
        <v>668</v>
      </c>
      <c r="H225" s="17">
        <v>417.6</v>
      </c>
      <c r="I225" s="18"/>
    </row>
    <row r="226" spans="1:9" x14ac:dyDescent="0.25">
      <c r="A226" s="6" t="s">
        <v>8</v>
      </c>
      <c r="B226" s="16" t="s">
        <v>552</v>
      </c>
      <c r="C226" s="16"/>
      <c r="D226" s="16" t="s">
        <v>10</v>
      </c>
      <c r="E226" s="16" t="s">
        <v>669</v>
      </c>
      <c r="F226" s="16" t="s">
        <v>670</v>
      </c>
      <c r="G226" s="16" t="s">
        <v>671</v>
      </c>
      <c r="H226" s="17">
        <v>32.479999999999997</v>
      </c>
      <c r="I226" s="18"/>
    </row>
    <row r="227" spans="1:9" x14ac:dyDescent="0.25">
      <c r="A227" s="6" t="s">
        <v>8</v>
      </c>
      <c r="B227" s="16" t="s">
        <v>9</v>
      </c>
      <c r="C227" s="16"/>
      <c r="D227" s="16" t="s">
        <v>10</v>
      </c>
      <c r="E227" s="16" t="s">
        <v>672</v>
      </c>
      <c r="F227" s="16" t="s">
        <v>673</v>
      </c>
      <c r="G227" s="16" t="s">
        <v>674</v>
      </c>
      <c r="H227" s="17">
        <v>417.6</v>
      </c>
      <c r="I227" s="18"/>
    </row>
    <row r="228" spans="1:9" x14ac:dyDescent="0.25">
      <c r="A228" s="6" t="s">
        <v>8</v>
      </c>
      <c r="B228" s="16" t="s">
        <v>9</v>
      </c>
      <c r="C228" s="16"/>
      <c r="D228" s="16" t="s">
        <v>10</v>
      </c>
      <c r="E228" s="16" t="s">
        <v>675</v>
      </c>
      <c r="F228" s="16" t="s">
        <v>676</v>
      </c>
      <c r="G228" s="16" t="s">
        <v>677</v>
      </c>
      <c r="H228" s="17">
        <v>417.6</v>
      </c>
      <c r="I228" s="18"/>
    </row>
    <row r="229" spans="1:9" x14ac:dyDescent="0.25">
      <c r="A229" s="6" t="s">
        <v>8</v>
      </c>
      <c r="B229" s="16" t="s">
        <v>9</v>
      </c>
      <c r="C229" s="16"/>
      <c r="D229" s="16" t="s">
        <v>10</v>
      </c>
      <c r="E229" s="16" t="s">
        <v>678</v>
      </c>
      <c r="F229" s="16" t="s">
        <v>679</v>
      </c>
      <c r="G229" s="16" t="s">
        <v>680</v>
      </c>
      <c r="H229" s="17">
        <v>417.6</v>
      </c>
      <c r="I229" s="18"/>
    </row>
    <row r="230" spans="1:9" x14ac:dyDescent="0.25">
      <c r="A230" s="6" t="s">
        <v>8</v>
      </c>
      <c r="B230" s="16" t="s">
        <v>552</v>
      </c>
      <c r="C230" s="16"/>
      <c r="D230" s="16" t="s">
        <v>10</v>
      </c>
      <c r="E230" s="16" t="s">
        <v>681</v>
      </c>
      <c r="F230" s="16" t="s">
        <v>682</v>
      </c>
      <c r="G230" s="16" t="s">
        <v>683</v>
      </c>
      <c r="H230" s="17">
        <v>32.479999999999997</v>
      </c>
      <c r="I230" s="18"/>
    </row>
    <row r="231" spans="1:9" x14ac:dyDescent="0.25">
      <c r="A231" s="6" t="s">
        <v>8</v>
      </c>
      <c r="B231" s="16" t="s">
        <v>9</v>
      </c>
      <c r="C231" s="16"/>
      <c r="D231" s="16" t="s">
        <v>10</v>
      </c>
      <c r="E231" s="16" t="s">
        <v>684</v>
      </c>
      <c r="F231" s="16" t="s">
        <v>685</v>
      </c>
      <c r="G231" s="16" t="s">
        <v>686</v>
      </c>
      <c r="H231" s="17">
        <v>417.6</v>
      </c>
      <c r="I231" s="18"/>
    </row>
    <row r="232" spans="1:9" x14ac:dyDescent="0.25">
      <c r="A232" s="6" t="s">
        <v>8</v>
      </c>
      <c r="B232" s="16" t="s">
        <v>9</v>
      </c>
      <c r="C232" s="16"/>
      <c r="D232" s="16" t="s">
        <v>10</v>
      </c>
      <c r="E232" s="16" t="s">
        <v>687</v>
      </c>
      <c r="F232" s="16" t="s">
        <v>688</v>
      </c>
      <c r="G232" s="16" t="s">
        <v>689</v>
      </c>
      <c r="H232" s="17">
        <v>417.6</v>
      </c>
      <c r="I232" s="18"/>
    </row>
    <row r="233" spans="1:9" x14ac:dyDescent="0.25">
      <c r="A233" s="6" t="s">
        <v>8</v>
      </c>
      <c r="B233" s="16" t="s">
        <v>9</v>
      </c>
      <c r="C233" s="16"/>
      <c r="D233" s="16" t="s">
        <v>10</v>
      </c>
      <c r="E233" s="16" t="s">
        <v>690</v>
      </c>
      <c r="F233" s="16" t="s">
        <v>691</v>
      </c>
      <c r="G233" s="16" t="s">
        <v>692</v>
      </c>
      <c r="H233" s="17">
        <v>417.6</v>
      </c>
      <c r="I233" s="18"/>
    </row>
    <row r="234" spans="1:9" x14ac:dyDescent="0.25">
      <c r="A234" s="6" t="s">
        <v>8</v>
      </c>
      <c r="B234" s="16" t="s">
        <v>552</v>
      </c>
      <c r="C234" s="16"/>
      <c r="D234" s="16" t="s">
        <v>10</v>
      </c>
      <c r="E234" s="16" t="s">
        <v>693</v>
      </c>
      <c r="F234" s="16" t="s">
        <v>694</v>
      </c>
      <c r="G234" s="16" t="s">
        <v>695</v>
      </c>
      <c r="H234" s="17">
        <v>32.479999999999997</v>
      </c>
      <c r="I234" s="18"/>
    </row>
    <row r="235" spans="1:9" x14ac:dyDescent="0.25">
      <c r="A235" s="6" t="s">
        <v>8</v>
      </c>
      <c r="B235" s="16" t="s">
        <v>9</v>
      </c>
      <c r="C235" s="16"/>
      <c r="D235" s="16" t="s">
        <v>10</v>
      </c>
      <c r="E235" s="16" t="s">
        <v>696</v>
      </c>
      <c r="F235" s="16" t="s">
        <v>697</v>
      </c>
      <c r="G235" s="16" t="s">
        <v>698</v>
      </c>
      <c r="H235" s="17">
        <v>417.6</v>
      </c>
      <c r="I235" s="18"/>
    </row>
    <row r="236" spans="1:9" x14ac:dyDescent="0.25">
      <c r="A236" s="6" t="s">
        <v>8</v>
      </c>
      <c r="B236" s="16" t="s">
        <v>9</v>
      </c>
      <c r="C236" s="16"/>
      <c r="D236" s="16" t="s">
        <v>10</v>
      </c>
      <c r="E236" s="16" t="s">
        <v>699</v>
      </c>
      <c r="F236" s="16" t="s">
        <v>700</v>
      </c>
      <c r="G236" s="16" t="s">
        <v>701</v>
      </c>
      <c r="H236" s="17">
        <v>417.6</v>
      </c>
      <c r="I236" s="18"/>
    </row>
    <row r="237" spans="1:9" x14ac:dyDescent="0.25">
      <c r="A237" s="6" t="s">
        <v>8</v>
      </c>
      <c r="B237" s="16" t="s">
        <v>9</v>
      </c>
      <c r="C237" s="16"/>
      <c r="D237" s="16" t="s">
        <v>10</v>
      </c>
      <c r="E237" s="16" t="s">
        <v>119</v>
      </c>
      <c r="F237" s="16" t="s">
        <v>120</v>
      </c>
      <c r="G237" s="16" t="s">
        <v>121</v>
      </c>
      <c r="H237" s="17">
        <v>417.6</v>
      </c>
      <c r="I237" s="18"/>
    </row>
    <row r="238" spans="1:9" x14ac:dyDescent="0.25">
      <c r="A238" s="6" t="s">
        <v>8</v>
      </c>
      <c r="B238" s="16" t="s">
        <v>552</v>
      </c>
      <c r="C238" s="16"/>
      <c r="D238" s="16" t="s">
        <v>10</v>
      </c>
      <c r="E238" s="16" t="s">
        <v>702</v>
      </c>
      <c r="F238" s="16" t="s">
        <v>703</v>
      </c>
      <c r="G238" s="16" t="s">
        <v>704</v>
      </c>
      <c r="H238" s="17">
        <v>32.479999999999997</v>
      </c>
      <c r="I238" s="18"/>
    </row>
    <row r="239" spans="1:9" x14ac:dyDescent="0.25">
      <c r="A239" s="6" t="s">
        <v>8</v>
      </c>
      <c r="B239" s="16" t="s">
        <v>9</v>
      </c>
      <c r="C239" s="16"/>
      <c r="D239" s="16" t="s">
        <v>10</v>
      </c>
      <c r="E239" s="16" t="s">
        <v>221</v>
      </c>
      <c r="F239" s="16" t="s">
        <v>222</v>
      </c>
      <c r="G239" s="16" t="s">
        <v>223</v>
      </c>
      <c r="H239" s="17">
        <v>417.6</v>
      </c>
      <c r="I239" s="18"/>
    </row>
    <row r="240" spans="1:9" x14ac:dyDescent="0.25">
      <c r="A240" s="6" t="s">
        <v>8</v>
      </c>
      <c r="B240" s="16" t="s">
        <v>552</v>
      </c>
      <c r="C240" s="16"/>
      <c r="D240" s="16" t="s">
        <v>10</v>
      </c>
      <c r="E240" s="16" t="s">
        <v>705</v>
      </c>
      <c r="F240" s="16" t="s">
        <v>706</v>
      </c>
      <c r="G240" s="16" t="s">
        <v>707</v>
      </c>
      <c r="H240" s="17">
        <v>32.479999999999997</v>
      </c>
      <c r="I240" s="18"/>
    </row>
    <row r="241" spans="1:9" x14ac:dyDescent="0.25">
      <c r="A241" s="6" t="s">
        <v>8</v>
      </c>
      <c r="B241" s="16" t="s">
        <v>9</v>
      </c>
      <c r="C241" s="16"/>
      <c r="D241" s="16" t="s">
        <v>10</v>
      </c>
      <c r="E241" s="16" t="s">
        <v>708</v>
      </c>
      <c r="F241" s="16" t="s">
        <v>709</v>
      </c>
      <c r="G241" s="16" t="s">
        <v>710</v>
      </c>
      <c r="H241" s="17">
        <v>417.6</v>
      </c>
      <c r="I241" s="18"/>
    </row>
    <row r="242" spans="1:9" x14ac:dyDescent="0.25">
      <c r="A242" s="6" t="s">
        <v>8</v>
      </c>
      <c r="B242" s="16" t="s">
        <v>9</v>
      </c>
      <c r="C242" s="16"/>
      <c r="D242" s="16" t="s">
        <v>10</v>
      </c>
      <c r="E242" s="16" t="s">
        <v>711</v>
      </c>
      <c r="F242" s="16" t="s">
        <v>712</v>
      </c>
      <c r="G242" s="16" t="s">
        <v>713</v>
      </c>
      <c r="H242" s="17">
        <v>417.6</v>
      </c>
      <c r="I242" s="18"/>
    </row>
    <row r="243" spans="1:9" x14ac:dyDescent="0.25">
      <c r="A243" s="6" t="s">
        <v>8</v>
      </c>
      <c r="B243" s="16" t="s">
        <v>9</v>
      </c>
      <c r="C243" s="16"/>
      <c r="D243" s="16" t="s">
        <v>10</v>
      </c>
      <c r="E243" s="16" t="s">
        <v>714</v>
      </c>
      <c r="F243" s="16" t="s">
        <v>715</v>
      </c>
      <c r="G243" s="16" t="s">
        <v>716</v>
      </c>
      <c r="H243" s="17">
        <v>417.6</v>
      </c>
      <c r="I243" s="18"/>
    </row>
    <row r="244" spans="1:9" x14ac:dyDescent="0.25">
      <c r="A244" s="6" t="s">
        <v>8</v>
      </c>
      <c r="B244" s="16" t="s">
        <v>552</v>
      </c>
      <c r="C244" s="16"/>
      <c r="D244" s="16" t="s">
        <v>10</v>
      </c>
      <c r="E244" s="16" t="s">
        <v>717</v>
      </c>
      <c r="F244" s="16" t="s">
        <v>718</v>
      </c>
      <c r="G244" s="16" t="s">
        <v>719</v>
      </c>
      <c r="H244" s="17">
        <v>32.479999999999997</v>
      </c>
      <c r="I244" s="18"/>
    </row>
    <row r="245" spans="1:9" x14ac:dyDescent="0.25">
      <c r="A245" s="6" t="s">
        <v>8</v>
      </c>
      <c r="B245" s="16" t="s">
        <v>9</v>
      </c>
      <c r="C245" s="16"/>
      <c r="D245" s="16" t="s">
        <v>10</v>
      </c>
      <c r="E245" s="16" t="s">
        <v>720</v>
      </c>
      <c r="F245" s="16" t="s">
        <v>721</v>
      </c>
      <c r="G245" s="16" t="s">
        <v>722</v>
      </c>
      <c r="H245" s="17">
        <v>417.6</v>
      </c>
      <c r="I245" s="18"/>
    </row>
    <row r="246" spans="1:9" x14ac:dyDescent="0.25">
      <c r="A246" s="6" t="s">
        <v>8</v>
      </c>
      <c r="B246" s="16" t="s">
        <v>9</v>
      </c>
      <c r="C246" s="16"/>
      <c r="D246" s="16" t="s">
        <v>10</v>
      </c>
      <c r="E246" s="16" t="s">
        <v>723</v>
      </c>
      <c r="F246" s="16" t="s">
        <v>724</v>
      </c>
      <c r="G246" s="16" t="s">
        <v>725</v>
      </c>
      <c r="H246" s="17">
        <v>417.6</v>
      </c>
      <c r="I246" s="18"/>
    </row>
    <row r="247" spans="1:9" x14ac:dyDescent="0.25">
      <c r="A247" s="6" t="s">
        <v>8</v>
      </c>
      <c r="B247" s="16" t="s">
        <v>9</v>
      </c>
      <c r="C247" s="16"/>
      <c r="D247" s="16" t="s">
        <v>10</v>
      </c>
      <c r="E247" s="16" t="s">
        <v>726</v>
      </c>
      <c r="F247" s="16" t="s">
        <v>727</v>
      </c>
      <c r="G247" s="16" t="s">
        <v>728</v>
      </c>
      <c r="H247" s="17">
        <v>417.6</v>
      </c>
      <c r="I247" s="18"/>
    </row>
    <row r="248" spans="1:9" x14ac:dyDescent="0.25">
      <c r="A248" s="6" t="s">
        <v>8</v>
      </c>
      <c r="B248" s="16" t="s">
        <v>552</v>
      </c>
      <c r="C248" s="16"/>
      <c r="D248" s="16" t="s">
        <v>10</v>
      </c>
      <c r="E248" s="16" t="s">
        <v>729</v>
      </c>
      <c r="F248" s="16" t="s">
        <v>730</v>
      </c>
      <c r="G248" s="16" t="s">
        <v>731</v>
      </c>
      <c r="H248" s="17">
        <v>32.479999999999997</v>
      </c>
      <c r="I248" s="18"/>
    </row>
    <row r="249" spans="1:9" x14ac:dyDescent="0.25">
      <c r="A249" s="6" t="s">
        <v>8</v>
      </c>
      <c r="B249" s="16" t="s">
        <v>9</v>
      </c>
      <c r="C249" s="16"/>
      <c r="D249" s="16" t="s">
        <v>10</v>
      </c>
      <c r="E249" s="16" t="s">
        <v>732</v>
      </c>
      <c r="F249" s="16" t="s">
        <v>733</v>
      </c>
      <c r="G249" s="16" t="s">
        <v>734</v>
      </c>
      <c r="H249" s="17">
        <v>417.6</v>
      </c>
      <c r="I249" s="18"/>
    </row>
    <row r="250" spans="1:9" x14ac:dyDescent="0.25">
      <c r="A250" s="6" t="s">
        <v>8</v>
      </c>
      <c r="B250" s="16" t="s">
        <v>9</v>
      </c>
      <c r="C250" s="16"/>
      <c r="D250" s="16" t="s">
        <v>10</v>
      </c>
      <c r="E250" s="16" t="s">
        <v>735</v>
      </c>
      <c r="F250" s="16" t="s">
        <v>736</v>
      </c>
      <c r="G250" s="16" t="s">
        <v>737</v>
      </c>
      <c r="H250" s="17">
        <v>417.6</v>
      </c>
      <c r="I250" s="18"/>
    </row>
    <row r="251" spans="1:9" x14ac:dyDescent="0.25">
      <c r="A251" s="6" t="s">
        <v>8</v>
      </c>
      <c r="B251" s="16" t="s">
        <v>9</v>
      </c>
      <c r="C251" s="16"/>
      <c r="D251" s="16" t="s">
        <v>10</v>
      </c>
      <c r="E251" s="16" t="s">
        <v>146</v>
      </c>
      <c r="F251" s="16" t="s">
        <v>738</v>
      </c>
      <c r="G251" s="16" t="s">
        <v>739</v>
      </c>
      <c r="H251" s="17">
        <v>417.6</v>
      </c>
      <c r="I251" s="18"/>
    </row>
    <row r="252" spans="1:9" x14ac:dyDescent="0.25">
      <c r="A252" s="6" t="s">
        <v>8</v>
      </c>
      <c r="B252" s="16" t="s">
        <v>552</v>
      </c>
      <c r="C252" s="16"/>
      <c r="D252" s="16" t="s">
        <v>10</v>
      </c>
      <c r="E252" s="16" t="s">
        <v>740</v>
      </c>
      <c r="F252" s="16" t="s">
        <v>741</v>
      </c>
      <c r="G252" s="16" t="s">
        <v>742</v>
      </c>
      <c r="H252" s="17">
        <v>32.479999999999997</v>
      </c>
      <c r="I252" s="18"/>
    </row>
    <row r="253" spans="1:9" x14ac:dyDescent="0.25">
      <c r="A253" s="6" t="s">
        <v>8</v>
      </c>
      <c r="B253" s="16" t="s">
        <v>9</v>
      </c>
      <c r="C253" s="16"/>
      <c r="D253" s="16" t="s">
        <v>10</v>
      </c>
      <c r="E253" s="16" t="s">
        <v>743</v>
      </c>
      <c r="F253" s="16" t="s">
        <v>744</v>
      </c>
      <c r="G253" s="16" t="s">
        <v>745</v>
      </c>
      <c r="H253" s="17">
        <v>417.6</v>
      </c>
      <c r="I253" s="18"/>
    </row>
    <row r="254" spans="1:9" x14ac:dyDescent="0.25">
      <c r="A254" s="6" t="s">
        <v>8</v>
      </c>
      <c r="B254" s="16" t="s">
        <v>9</v>
      </c>
      <c r="C254" s="16"/>
      <c r="D254" s="16" t="s">
        <v>10</v>
      </c>
      <c r="E254" s="16" t="s">
        <v>746</v>
      </c>
      <c r="F254" s="16" t="s">
        <v>747</v>
      </c>
      <c r="G254" s="16" t="s">
        <v>748</v>
      </c>
      <c r="H254" s="17">
        <v>417.6</v>
      </c>
      <c r="I254" s="18"/>
    </row>
    <row r="255" spans="1:9" x14ac:dyDescent="0.25">
      <c r="A255" s="6" t="s">
        <v>8</v>
      </c>
      <c r="B255" s="16" t="s">
        <v>9</v>
      </c>
      <c r="C255" s="16"/>
      <c r="D255" s="16" t="s">
        <v>10</v>
      </c>
      <c r="E255" s="16" t="s">
        <v>749</v>
      </c>
      <c r="F255" s="16" t="s">
        <v>750</v>
      </c>
      <c r="G255" s="16" t="s">
        <v>751</v>
      </c>
      <c r="H255" s="17">
        <v>417.6</v>
      </c>
      <c r="I255" s="18"/>
    </row>
    <row r="256" spans="1:9" x14ac:dyDescent="0.25">
      <c r="A256" s="6" t="s">
        <v>8</v>
      </c>
      <c r="B256" s="16" t="s">
        <v>552</v>
      </c>
      <c r="C256" s="16"/>
      <c r="D256" s="16" t="s">
        <v>10</v>
      </c>
      <c r="E256" s="16" t="s">
        <v>752</v>
      </c>
      <c r="F256" s="16" t="s">
        <v>753</v>
      </c>
      <c r="G256" s="16" t="s">
        <v>754</v>
      </c>
      <c r="H256" s="17">
        <v>32.479999999999997</v>
      </c>
      <c r="I256" s="18"/>
    </row>
    <row r="257" spans="1:9" x14ac:dyDescent="0.25">
      <c r="A257" s="6" t="s">
        <v>8</v>
      </c>
      <c r="B257" s="16" t="s">
        <v>9</v>
      </c>
      <c r="C257" s="16"/>
      <c r="D257" s="16" t="s">
        <v>10</v>
      </c>
      <c r="E257" s="16" t="s">
        <v>755</v>
      </c>
      <c r="F257" s="16" t="s">
        <v>756</v>
      </c>
      <c r="G257" s="16" t="s">
        <v>757</v>
      </c>
      <c r="H257" s="17">
        <v>224.11</v>
      </c>
      <c r="I257" s="18"/>
    </row>
    <row r="258" spans="1:9" x14ac:dyDescent="0.25">
      <c r="A258" s="6" t="s">
        <v>8</v>
      </c>
      <c r="B258" s="16" t="s">
        <v>9</v>
      </c>
      <c r="C258" s="16"/>
      <c r="D258" s="16" t="s">
        <v>10</v>
      </c>
      <c r="E258" s="16" t="s">
        <v>758</v>
      </c>
      <c r="F258" s="16" t="s">
        <v>759</v>
      </c>
      <c r="G258" s="16" t="s">
        <v>760</v>
      </c>
      <c r="H258" s="17">
        <v>224.11</v>
      </c>
      <c r="I258" s="18"/>
    </row>
    <row r="259" spans="1:9" x14ac:dyDescent="0.25">
      <c r="A259" s="6" t="s">
        <v>8</v>
      </c>
      <c r="B259" s="16" t="s">
        <v>9</v>
      </c>
      <c r="C259" s="16"/>
      <c r="D259" s="16" t="s">
        <v>10</v>
      </c>
      <c r="E259" s="16" t="s">
        <v>761</v>
      </c>
      <c r="F259" s="16" t="s">
        <v>312</v>
      </c>
      <c r="G259" s="16" t="s">
        <v>313</v>
      </c>
      <c r="H259" s="17">
        <v>224.11</v>
      </c>
      <c r="I259" s="18"/>
    </row>
    <row r="260" spans="1:9" x14ac:dyDescent="0.25">
      <c r="A260" s="6" t="s">
        <v>8</v>
      </c>
      <c r="B260" s="16" t="s">
        <v>552</v>
      </c>
      <c r="C260" s="16"/>
      <c r="D260" s="16" t="s">
        <v>10</v>
      </c>
      <c r="E260" s="16" t="s">
        <v>762</v>
      </c>
      <c r="F260" s="16" t="s">
        <v>763</v>
      </c>
      <c r="G260" s="16" t="s">
        <v>764</v>
      </c>
      <c r="H260" s="17">
        <v>32.479999999999997</v>
      </c>
      <c r="I260" s="18"/>
    </row>
    <row r="261" spans="1:9" x14ac:dyDescent="0.25">
      <c r="A261" s="6" t="s">
        <v>8</v>
      </c>
      <c r="B261" s="16" t="s">
        <v>9</v>
      </c>
      <c r="C261" s="16"/>
      <c r="D261" s="16" t="s">
        <v>10</v>
      </c>
      <c r="E261" s="16" t="s">
        <v>765</v>
      </c>
      <c r="F261" s="16" t="s">
        <v>766</v>
      </c>
      <c r="G261" s="16" t="s">
        <v>767</v>
      </c>
      <c r="H261" s="17">
        <v>224.11</v>
      </c>
      <c r="I261" s="18"/>
    </row>
    <row r="262" spans="1:9" x14ac:dyDescent="0.25">
      <c r="A262" s="6" t="s">
        <v>8</v>
      </c>
      <c r="B262" s="16" t="s">
        <v>9</v>
      </c>
      <c r="C262" s="16"/>
      <c r="D262" s="16" t="s">
        <v>10</v>
      </c>
      <c r="E262" s="16" t="s">
        <v>768</v>
      </c>
      <c r="F262" s="16" t="s">
        <v>769</v>
      </c>
      <c r="G262" s="16" t="s">
        <v>770</v>
      </c>
      <c r="H262" s="17">
        <v>224.11</v>
      </c>
      <c r="I262" s="18"/>
    </row>
    <row r="263" spans="1:9" x14ac:dyDescent="0.25">
      <c r="A263" s="6" t="s">
        <v>8</v>
      </c>
      <c r="B263" s="16" t="s">
        <v>9</v>
      </c>
      <c r="C263" s="16"/>
      <c r="D263" s="16" t="s">
        <v>10</v>
      </c>
      <c r="E263" s="16" t="s">
        <v>771</v>
      </c>
      <c r="F263" s="16" t="s">
        <v>772</v>
      </c>
      <c r="G263" s="16" t="s">
        <v>773</v>
      </c>
      <c r="H263" s="17">
        <v>224.11</v>
      </c>
      <c r="I263" s="18"/>
    </row>
    <row r="264" spans="1:9" x14ac:dyDescent="0.25">
      <c r="A264" s="6" t="s">
        <v>8</v>
      </c>
      <c r="B264" s="16" t="s">
        <v>552</v>
      </c>
      <c r="C264" s="16"/>
      <c r="D264" s="16" t="s">
        <v>10</v>
      </c>
      <c r="E264" s="16" t="s">
        <v>774</v>
      </c>
      <c r="F264" s="16" t="s">
        <v>775</v>
      </c>
      <c r="G264" s="16" t="s">
        <v>776</v>
      </c>
      <c r="H264" s="17">
        <v>32.479999999999997</v>
      </c>
      <c r="I264" s="18"/>
    </row>
    <row r="265" spans="1:9" x14ac:dyDescent="0.25">
      <c r="A265" s="6" t="s">
        <v>8</v>
      </c>
      <c r="B265" s="16" t="s">
        <v>9</v>
      </c>
      <c r="C265" s="16"/>
      <c r="D265" s="16" t="s">
        <v>10</v>
      </c>
      <c r="E265" s="16" t="s">
        <v>777</v>
      </c>
      <c r="F265" s="16" t="s">
        <v>778</v>
      </c>
      <c r="G265" s="16" t="s">
        <v>779</v>
      </c>
      <c r="H265" s="17">
        <v>224.11</v>
      </c>
      <c r="I265" s="18"/>
    </row>
    <row r="266" spans="1:9" x14ac:dyDescent="0.25">
      <c r="A266" s="6" t="s">
        <v>8</v>
      </c>
      <c r="B266" s="16" t="s">
        <v>9</v>
      </c>
      <c r="C266" s="16"/>
      <c r="D266" s="16" t="s">
        <v>10</v>
      </c>
      <c r="E266" s="16" t="s">
        <v>780</v>
      </c>
      <c r="F266" s="16" t="s">
        <v>781</v>
      </c>
      <c r="G266" s="16" t="s">
        <v>782</v>
      </c>
      <c r="H266" s="17">
        <v>224.11</v>
      </c>
      <c r="I266" s="18"/>
    </row>
    <row r="267" spans="1:9" x14ac:dyDescent="0.25">
      <c r="A267" s="6" t="s">
        <v>8</v>
      </c>
      <c r="B267" s="16" t="s">
        <v>9</v>
      </c>
      <c r="C267" s="16"/>
      <c r="D267" s="16" t="s">
        <v>10</v>
      </c>
      <c r="E267" s="16" t="s">
        <v>783</v>
      </c>
      <c r="F267" s="16" t="s">
        <v>784</v>
      </c>
      <c r="G267" s="16" t="s">
        <v>785</v>
      </c>
      <c r="H267" s="17">
        <v>224.11</v>
      </c>
      <c r="I267" s="18"/>
    </row>
    <row r="268" spans="1:9" x14ac:dyDescent="0.25">
      <c r="A268" s="6" t="s">
        <v>8</v>
      </c>
      <c r="B268" s="16" t="s">
        <v>552</v>
      </c>
      <c r="C268" s="16"/>
      <c r="D268" s="16" t="s">
        <v>10</v>
      </c>
      <c r="E268" s="16" t="s">
        <v>786</v>
      </c>
      <c r="F268" s="16" t="s">
        <v>787</v>
      </c>
      <c r="G268" s="16" t="s">
        <v>788</v>
      </c>
      <c r="H268" s="17">
        <v>32.479999999999997</v>
      </c>
      <c r="I268" s="18"/>
    </row>
    <row r="269" spans="1:9" x14ac:dyDescent="0.25">
      <c r="A269" s="6" t="s">
        <v>8</v>
      </c>
      <c r="B269" s="16" t="s">
        <v>9</v>
      </c>
      <c r="C269" s="16"/>
      <c r="D269" s="16" t="s">
        <v>10</v>
      </c>
      <c r="E269" s="16" t="s">
        <v>789</v>
      </c>
      <c r="F269" s="16" t="s">
        <v>790</v>
      </c>
      <c r="G269" s="16" t="s">
        <v>791</v>
      </c>
      <c r="H269" s="17">
        <v>224.11</v>
      </c>
      <c r="I269" s="18"/>
    </row>
    <row r="270" spans="1:9" x14ac:dyDescent="0.25">
      <c r="A270" s="6" t="s">
        <v>8</v>
      </c>
      <c r="B270" s="16" t="s">
        <v>9</v>
      </c>
      <c r="C270" s="16"/>
      <c r="D270" s="16" t="s">
        <v>10</v>
      </c>
      <c r="E270" s="16" t="s">
        <v>792</v>
      </c>
      <c r="F270" s="16" t="s">
        <v>793</v>
      </c>
      <c r="G270" s="16" t="s">
        <v>794</v>
      </c>
      <c r="H270" s="17">
        <v>224.11</v>
      </c>
      <c r="I270" s="18"/>
    </row>
    <row r="271" spans="1:9" x14ac:dyDescent="0.25">
      <c r="A271" s="6" t="s">
        <v>8</v>
      </c>
      <c r="B271" s="16" t="s">
        <v>9</v>
      </c>
      <c r="C271" s="16"/>
      <c r="D271" s="16" t="s">
        <v>10</v>
      </c>
      <c r="E271" s="16" t="s">
        <v>795</v>
      </c>
      <c r="F271" s="16" t="s">
        <v>796</v>
      </c>
      <c r="G271" s="16" t="s">
        <v>797</v>
      </c>
      <c r="H271" s="17">
        <v>224.11</v>
      </c>
      <c r="I271" s="18"/>
    </row>
    <row r="272" spans="1:9" x14ac:dyDescent="0.25">
      <c r="A272" s="6" t="s">
        <v>8</v>
      </c>
      <c r="B272" s="16" t="s">
        <v>552</v>
      </c>
      <c r="C272" s="16"/>
      <c r="D272" s="16" t="s">
        <v>10</v>
      </c>
      <c r="E272" s="16" t="s">
        <v>798</v>
      </c>
      <c r="F272" s="16" t="s">
        <v>799</v>
      </c>
      <c r="G272" s="16" t="s">
        <v>800</v>
      </c>
      <c r="H272" s="17">
        <v>32.479999999999997</v>
      </c>
      <c r="I272" s="18"/>
    </row>
    <row r="273" spans="1:9" x14ac:dyDescent="0.25">
      <c r="A273" s="6" t="s">
        <v>8</v>
      </c>
      <c r="B273" s="16" t="s">
        <v>9</v>
      </c>
      <c r="C273" s="16"/>
      <c r="D273" s="16" t="s">
        <v>10</v>
      </c>
      <c r="E273" s="16" t="s">
        <v>801</v>
      </c>
      <c r="F273" s="16" t="s">
        <v>802</v>
      </c>
      <c r="G273" s="16" t="s">
        <v>803</v>
      </c>
      <c r="H273" s="17">
        <v>224.11</v>
      </c>
      <c r="I273" s="18"/>
    </row>
    <row r="274" spans="1:9" x14ac:dyDescent="0.25">
      <c r="A274" s="6" t="s">
        <v>8</v>
      </c>
      <c r="B274" s="16" t="s">
        <v>9</v>
      </c>
      <c r="C274" s="16"/>
      <c r="D274" s="16" t="s">
        <v>10</v>
      </c>
      <c r="E274" s="16" t="s">
        <v>804</v>
      </c>
      <c r="F274" s="16" t="s">
        <v>805</v>
      </c>
      <c r="G274" s="16" t="s">
        <v>806</v>
      </c>
      <c r="H274" s="17">
        <v>224.11</v>
      </c>
      <c r="I274" s="18"/>
    </row>
    <row r="275" spans="1:9" x14ac:dyDescent="0.25">
      <c r="A275" s="6" t="s">
        <v>8</v>
      </c>
      <c r="B275" s="16" t="s">
        <v>9</v>
      </c>
      <c r="C275" s="16"/>
      <c r="D275" s="16" t="s">
        <v>10</v>
      </c>
      <c r="E275" s="16" t="s">
        <v>807</v>
      </c>
      <c r="F275" s="16" t="s">
        <v>808</v>
      </c>
      <c r="G275" s="16" t="s">
        <v>809</v>
      </c>
      <c r="H275" s="17">
        <v>224.11</v>
      </c>
      <c r="I275" s="18"/>
    </row>
    <row r="276" spans="1:9" x14ac:dyDescent="0.25">
      <c r="A276" s="6" t="s">
        <v>8</v>
      </c>
      <c r="B276" s="16" t="s">
        <v>9</v>
      </c>
      <c r="C276" s="16"/>
      <c r="D276" s="16" t="s">
        <v>10</v>
      </c>
      <c r="E276" s="16" t="s">
        <v>810</v>
      </c>
      <c r="F276" s="16" t="s">
        <v>811</v>
      </c>
      <c r="G276" s="16" t="s">
        <v>812</v>
      </c>
      <c r="H276" s="17">
        <v>224.11</v>
      </c>
      <c r="I276" s="18"/>
    </row>
    <row r="277" spans="1:9" x14ac:dyDescent="0.25">
      <c r="A277" s="6" t="s">
        <v>8</v>
      </c>
      <c r="B277" s="16" t="s">
        <v>9</v>
      </c>
      <c r="C277" s="16"/>
      <c r="D277" s="16" t="s">
        <v>10</v>
      </c>
      <c r="E277" s="16" t="s">
        <v>813</v>
      </c>
      <c r="F277" s="16" t="s">
        <v>814</v>
      </c>
      <c r="G277" s="16" t="s">
        <v>815</v>
      </c>
      <c r="H277" s="17">
        <v>224.11</v>
      </c>
      <c r="I277" s="18"/>
    </row>
    <row r="278" spans="1:9" x14ac:dyDescent="0.25">
      <c r="A278" s="6" t="s">
        <v>8</v>
      </c>
      <c r="B278" s="16" t="s">
        <v>552</v>
      </c>
      <c r="C278" s="16"/>
      <c r="D278" s="16" t="s">
        <v>10</v>
      </c>
      <c r="E278" s="16" t="s">
        <v>816</v>
      </c>
      <c r="F278" s="16" t="s">
        <v>817</v>
      </c>
      <c r="G278" s="16" t="s">
        <v>818</v>
      </c>
      <c r="H278" s="17">
        <v>32.479999999999997</v>
      </c>
      <c r="I278" s="18"/>
    </row>
    <row r="279" spans="1:9" x14ac:dyDescent="0.25">
      <c r="A279" s="6" t="s">
        <v>8</v>
      </c>
      <c r="B279" s="16" t="s">
        <v>9</v>
      </c>
      <c r="C279" s="16"/>
      <c r="D279" s="16" t="s">
        <v>10</v>
      </c>
      <c r="E279" s="16" t="s">
        <v>819</v>
      </c>
      <c r="F279" s="16" t="s">
        <v>820</v>
      </c>
      <c r="G279" s="16" t="s">
        <v>821</v>
      </c>
      <c r="H279" s="17">
        <v>224.11</v>
      </c>
      <c r="I279" s="18"/>
    </row>
    <row r="280" spans="1:9" x14ac:dyDescent="0.25">
      <c r="A280" s="6" t="s">
        <v>8</v>
      </c>
      <c r="B280" s="16" t="s">
        <v>552</v>
      </c>
      <c r="C280" s="16"/>
      <c r="D280" s="16" t="s">
        <v>10</v>
      </c>
      <c r="E280" s="16" t="s">
        <v>822</v>
      </c>
      <c r="F280" s="16" t="s">
        <v>823</v>
      </c>
      <c r="G280" s="16" t="s">
        <v>824</v>
      </c>
      <c r="H280" s="17">
        <v>32.479999999999997</v>
      </c>
      <c r="I280" s="18"/>
    </row>
    <row r="281" spans="1:9" x14ac:dyDescent="0.25">
      <c r="A281" s="6" t="s">
        <v>8</v>
      </c>
      <c r="B281" s="16" t="s">
        <v>9</v>
      </c>
      <c r="C281" s="16"/>
      <c r="D281" s="16" t="s">
        <v>10</v>
      </c>
      <c r="E281" s="16" t="s">
        <v>825</v>
      </c>
      <c r="F281" s="16" t="s">
        <v>826</v>
      </c>
      <c r="G281" s="16" t="s">
        <v>827</v>
      </c>
      <c r="H281" s="17">
        <v>224.11</v>
      </c>
      <c r="I281" s="18"/>
    </row>
    <row r="282" spans="1:9" x14ac:dyDescent="0.25">
      <c r="A282" s="6" t="s">
        <v>8</v>
      </c>
      <c r="B282" s="16" t="s">
        <v>552</v>
      </c>
      <c r="C282" s="16"/>
      <c r="D282" s="16" t="s">
        <v>10</v>
      </c>
      <c r="E282" s="16" t="s">
        <v>828</v>
      </c>
      <c r="F282" s="16" t="s">
        <v>829</v>
      </c>
      <c r="G282" s="16" t="s">
        <v>830</v>
      </c>
      <c r="H282" s="17">
        <v>32.479999999999997</v>
      </c>
      <c r="I282" s="18"/>
    </row>
    <row r="283" spans="1:9" x14ac:dyDescent="0.25">
      <c r="A283" s="6" t="s">
        <v>8</v>
      </c>
      <c r="B283" s="16" t="s">
        <v>9</v>
      </c>
      <c r="C283" s="16"/>
      <c r="D283" s="16" t="s">
        <v>10</v>
      </c>
      <c r="E283" s="16" t="s">
        <v>831</v>
      </c>
      <c r="F283" s="16" t="s">
        <v>832</v>
      </c>
      <c r="G283" s="16" t="s">
        <v>833</v>
      </c>
      <c r="H283" s="17">
        <v>224.11</v>
      </c>
      <c r="I283" s="18"/>
    </row>
    <row r="284" spans="1:9" x14ac:dyDescent="0.25">
      <c r="A284" s="6" t="s">
        <v>8</v>
      </c>
      <c r="B284" s="16" t="s">
        <v>9</v>
      </c>
      <c r="C284" s="16"/>
      <c r="D284" s="16" t="s">
        <v>10</v>
      </c>
      <c r="E284" s="16" t="s">
        <v>834</v>
      </c>
      <c r="F284" s="16" t="s">
        <v>835</v>
      </c>
      <c r="G284" s="16" t="s">
        <v>836</v>
      </c>
      <c r="H284" s="17">
        <v>224.11</v>
      </c>
      <c r="I284" s="18"/>
    </row>
    <row r="285" spans="1:9" x14ac:dyDescent="0.25">
      <c r="A285" s="6" t="s">
        <v>8</v>
      </c>
      <c r="B285" s="16" t="s">
        <v>9</v>
      </c>
      <c r="C285" s="16"/>
      <c r="D285" s="16" t="s">
        <v>10</v>
      </c>
      <c r="E285" s="16" t="s">
        <v>837</v>
      </c>
      <c r="F285" s="16" t="s">
        <v>51</v>
      </c>
      <c r="G285" s="16" t="s">
        <v>52</v>
      </c>
      <c r="H285" s="17">
        <v>224.11</v>
      </c>
      <c r="I285" s="18"/>
    </row>
    <row r="286" spans="1:9" x14ac:dyDescent="0.25">
      <c r="A286" s="6" t="s">
        <v>8</v>
      </c>
      <c r="B286" s="16" t="s">
        <v>552</v>
      </c>
      <c r="C286" s="16"/>
      <c r="D286" s="16" t="s">
        <v>10</v>
      </c>
      <c r="E286" s="16" t="s">
        <v>838</v>
      </c>
      <c r="F286" s="16" t="s">
        <v>839</v>
      </c>
      <c r="G286" s="16" t="s">
        <v>840</v>
      </c>
      <c r="H286" s="17">
        <v>32.479999999999997</v>
      </c>
      <c r="I286" s="18"/>
    </row>
    <row r="287" spans="1:9" x14ac:dyDescent="0.25">
      <c r="A287" s="6" t="s">
        <v>8</v>
      </c>
      <c r="B287" s="16" t="s">
        <v>9</v>
      </c>
      <c r="C287" s="16"/>
      <c r="D287" s="16" t="s">
        <v>10</v>
      </c>
      <c r="E287" s="16" t="s">
        <v>841</v>
      </c>
      <c r="F287" s="16" t="s">
        <v>842</v>
      </c>
      <c r="G287" s="16" t="s">
        <v>843</v>
      </c>
      <c r="H287" s="17">
        <v>224.11</v>
      </c>
      <c r="I287" s="18"/>
    </row>
    <row r="288" spans="1:9" x14ac:dyDescent="0.25">
      <c r="A288" s="6" t="s">
        <v>8</v>
      </c>
      <c r="B288" s="16" t="s">
        <v>9</v>
      </c>
      <c r="C288" s="16"/>
      <c r="D288" s="16" t="s">
        <v>10</v>
      </c>
      <c r="E288" s="16" t="s">
        <v>844</v>
      </c>
      <c r="F288" s="16" t="s">
        <v>845</v>
      </c>
      <c r="G288" s="16" t="s">
        <v>846</v>
      </c>
      <c r="H288" s="17">
        <v>224.11</v>
      </c>
      <c r="I288" s="18"/>
    </row>
    <row r="289" spans="1:9" x14ac:dyDescent="0.25">
      <c r="A289" s="6" t="s">
        <v>8</v>
      </c>
      <c r="B289" s="16" t="s">
        <v>9</v>
      </c>
      <c r="C289" s="16"/>
      <c r="D289" s="16" t="s">
        <v>10</v>
      </c>
      <c r="E289" s="16" t="s">
        <v>847</v>
      </c>
      <c r="F289" s="16" t="s">
        <v>848</v>
      </c>
      <c r="G289" s="16" t="s">
        <v>849</v>
      </c>
      <c r="H289" s="17">
        <v>224.11</v>
      </c>
      <c r="I289" s="18"/>
    </row>
    <row r="290" spans="1:9" x14ac:dyDescent="0.25">
      <c r="A290" s="6" t="s">
        <v>8</v>
      </c>
      <c r="B290" s="16" t="s">
        <v>552</v>
      </c>
      <c r="C290" s="16"/>
      <c r="D290" s="16" t="s">
        <v>10</v>
      </c>
      <c r="E290" s="16" t="s">
        <v>850</v>
      </c>
      <c r="F290" s="16" t="s">
        <v>851</v>
      </c>
      <c r="G290" s="16" t="s">
        <v>852</v>
      </c>
      <c r="H290" s="17">
        <v>32.479999999999997</v>
      </c>
      <c r="I290" s="18"/>
    </row>
    <row r="291" spans="1:9" x14ac:dyDescent="0.25">
      <c r="A291" s="6" t="s">
        <v>8</v>
      </c>
      <c r="B291" s="16" t="s">
        <v>9</v>
      </c>
      <c r="C291" s="16"/>
      <c r="D291" s="16" t="s">
        <v>10</v>
      </c>
      <c r="E291" s="16" t="s">
        <v>853</v>
      </c>
      <c r="F291" s="16" t="s">
        <v>854</v>
      </c>
      <c r="G291" s="16" t="s">
        <v>855</v>
      </c>
      <c r="H291" s="17">
        <v>224.11</v>
      </c>
      <c r="I291" s="18"/>
    </row>
    <row r="292" spans="1:9" x14ac:dyDescent="0.25">
      <c r="A292" s="6" t="s">
        <v>8</v>
      </c>
      <c r="B292" s="16" t="s">
        <v>9</v>
      </c>
      <c r="C292" s="16"/>
      <c r="D292" s="16" t="s">
        <v>10</v>
      </c>
      <c r="E292" s="16" t="s">
        <v>856</v>
      </c>
      <c r="F292" s="16" t="s">
        <v>857</v>
      </c>
      <c r="G292" s="16" t="s">
        <v>858</v>
      </c>
      <c r="H292" s="17">
        <v>224.11</v>
      </c>
      <c r="I292" s="18"/>
    </row>
    <row r="293" spans="1:9" x14ac:dyDescent="0.25">
      <c r="A293" s="6" t="s">
        <v>8</v>
      </c>
      <c r="B293" s="16" t="s">
        <v>9</v>
      </c>
      <c r="C293" s="16"/>
      <c r="D293" s="16" t="s">
        <v>10</v>
      </c>
      <c r="E293" s="16" t="s">
        <v>859</v>
      </c>
      <c r="F293" s="16" t="s">
        <v>860</v>
      </c>
      <c r="G293" s="16" t="s">
        <v>861</v>
      </c>
      <c r="H293" s="17">
        <v>224.11</v>
      </c>
      <c r="I293" s="18"/>
    </row>
    <row r="294" spans="1:9" x14ac:dyDescent="0.25">
      <c r="A294" s="6" t="s">
        <v>8</v>
      </c>
      <c r="B294" s="16" t="s">
        <v>552</v>
      </c>
      <c r="C294" s="16"/>
      <c r="D294" s="16" t="s">
        <v>10</v>
      </c>
      <c r="E294" s="16" t="s">
        <v>862</v>
      </c>
      <c r="F294" s="16" t="s">
        <v>863</v>
      </c>
      <c r="G294" s="16" t="s">
        <v>864</v>
      </c>
      <c r="H294" s="17">
        <v>32.479999999999997</v>
      </c>
      <c r="I294" s="18"/>
    </row>
    <row r="295" spans="1:9" x14ac:dyDescent="0.25">
      <c r="A295" s="6" t="s">
        <v>8</v>
      </c>
      <c r="B295" s="16" t="s">
        <v>865</v>
      </c>
      <c r="C295" s="16"/>
      <c r="D295" s="16" t="s">
        <v>10</v>
      </c>
      <c r="E295" s="16" t="s">
        <v>866</v>
      </c>
      <c r="F295" s="16" t="s">
        <v>867</v>
      </c>
      <c r="G295" s="16" t="s">
        <v>868</v>
      </c>
      <c r="H295" s="17">
        <v>32.479999999999997</v>
      </c>
      <c r="I295" s="18"/>
    </row>
    <row r="296" spans="1:9" x14ac:dyDescent="0.25">
      <c r="A296" s="6" t="s">
        <v>8</v>
      </c>
      <c r="B296" s="16" t="s">
        <v>865</v>
      </c>
      <c r="C296" s="16"/>
      <c r="D296" s="16" t="s">
        <v>10</v>
      </c>
      <c r="E296" s="16" t="s">
        <v>869</v>
      </c>
      <c r="F296" s="16" t="s">
        <v>870</v>
      </c>
      <c r="G296" s="16" t="s">
        <v>871</v>
      </c>
      <c r="H296" s="17">
        <v>32.479999999999997</v>
      </c>
      <c r="I296" s="18"/>
    </row>
    <row r="297" spans="1:9" x14ac:dyDescent="0.25">
      <c r="A297" s="6" t="s">
        <v>8</v>
      </c>
      <c r="B297" s="16" t="s">
        <v>865</v>
      </c>
      <c r="C297" s="16"/>
      <c r="D297" s="16" t="s">
        <v>10</v>
      </c>
      <c r="E297" s="16" t="s">
        <v>872</v>
      </c>
      <c r="F297" s="16" t="s">
        <v>873</v>
      </c>
      <c r="G297" s="16" t="s">
        <v>874</v>
      </c>
      <c r="H297" s="17">
        <v>32.479999999999997</v>
      </c>
      <c r="I297" s="18"/>
    </row>
    <row r="298" spans="1:9" x14ac:dyDescent="0.25">
      <c r="A298" s="6" t="s">
        <v>8</v>
      </c>
      <c r="B298" s="16" t="s">
        <v>865</v>
      </c>
      <c r="C298" s="16"/>
      <c r="D298" s="16" t="s">
        <v>10</v>
      </c>
      <c r="E298" s="16" t="s">
        <v>875</v>
      </c>
      <c r="F298" s="16" t="s">
        <v>876</v>
      </c>
      <c r="G298" s="16" t="s">
        <v>877</v>
      </c>
      <c r="H298" s="17">
        <v>32.479999999999997</v>
      </c>
      <c r="I298" s="18"/>
    </row>
    <row r="299" spans="1:9" x14ac:dyDescent="0.25">
      <c r="A299" s="6" t="s">
        <v>8</v>
      </c>
      <c r="B299" s="16" t="s">
        <v>865</v>
      </c>
      <c r="C299" s="16"/>
      <c r="D299" s="16" t="s">
        <v>10</v>
      </c>
      <c r="E299" s="16" t="s">
        <v>878</v>
      </c>
      <c r="F299" s="16" t="s">
        <v>879</v>
      </c>
      <c r="G299" s="16" t="s">
        <v>880</v>
      </c>
      <c r="H299" s="17">
        <v>32.479999999999997</v>
      </c>
      <c r="I299" s="18"/>
    </row>
    <row r="300" spans="1:9" x14ac:dyDescent="0.25">
      <c r="A300" s="6" t="s">
        <v>8</v>
      </c>
      <c r="B300" s="16" t="s">
        <v>865</v>
      </c>
      <c r="C300" s="16"/>
      <c r="D300" s="16" t="s">
        <v>10</v>
      </c>
      <c r="E300" s="16" t="s">
        <v>881</v>
      </c>
      <c r="F300" s="16" t="s">
        <v>882</v>
      </c>
      <c r="G300" s="16" t="s">
        <v>883</v>
      </c>
      <c r="H300" s="17">
        <v>32.479999999999997</v>
      </c>
      <c r="I300" s="18"/>
    </row>
    <row r="301" spans="1:9" x14ac:dyDescent="0.25">
      <c r="A301" s="6" t="s">
        <v>8</v>
      </c>
      <c r="B301" s="16" t="s">
        <v>865</v>
      </c>
      <c r="C301" s="16"/>
      <c r="D301" s="16" t="s">
        <v>10</v>
      </c>
      <c r="E301" s="16" t="s">
        <v>884</v>
      </c>
      <c r="F301" s="16" t="s">
        <v>885</v>
      </c>
      <c r="G301" s="16" t="s">
        <v>886</v>
      </c>
      <c r="H301" s="17">
        <v>32.479999999999997</v>
      </c>
      <c r="I301" s="18"/>
    </row>
    <row r="302" spans="1:9" x14ac:dyDescent="0.25">
      <c r="A302" s="6" t="s">
        <v>8</v>
      </c>
      <c r="B302" s="16" t="s">
        <v>865</v>
      </c>
      <c r="C302" s="16"/>
      <c r="D302" s="16" t="s">
        <v>10</v>
      </c>
      <c r="E302" s="16" t="s">
        <v>887</v>
      </c>
      <c r="F302" s="16" t="s">
        <v>888</v>
      </c>
      <c r="G302" s="16" t="s">
        <v>889</v>
      </c>
      <c r="H302" s="17">
        <v>32.479999999999997</v>
      </c>
      <c r="I302" s="18"/>
    </row>
    <row r="303" spans="1:9" x14ac:dyDescent="0.25">
      <c r="A303" s="6" t="s">
        <v>8</v>
      </c>
      <c r="B303" s="16" t="s">
        <v>865</v>
      </c>
      <c r="C303" s="16"/>
      <c r="D303" s="16" t="s">
        <v>10</v>
      </c>
      <c r="E303" s="16" t="s">
        <v>890</v>
      </c>
      <c r="F303" s="16" t="s">
        <v>891</v>
      </c>
      <c r="G303" s="16" t="s">
        <v>892</v>
      </c>
      <c r="H303" s="17">
        <v>32.479999999999997</v>
      </c>
      <c r="I303" s="18"/>
    </row>
    <row r="304" spans="1:9" x14ac:dyDescent="0.25">
      <c r="A304" s="6" t="s">
        <v>8</v>
      </c>
      <c r="B304" s="16" t="s">
        <v>865</v>
      </c>
      <c r="C304" s="16"/>
      <c r="D304" s="16" t="s">
        <v>10</v>
      </c>
      <c r="E304" s="16" t="s">
        <v>893</v>
      </c>
      <c r="F304" s="16" t="s">
        <v>894</v>
      </c>
      <c r="G304" s="16" t="s">
        <v>895</v>
      </c>
      <c r="H304" s="17">
        <v>32.479999999999997</v>
      </c>
      <c r="I304" s="18"/>
    </row>
    <row r="305" spans="1:9" x14ac:dyDescent="0.25">
      <c r="A305" s="6" t="s">
        <v>8</v>
      </c>
      <c r="B305" s="16" t="s">
        <v>865</v>
      </c>
      <c r="C305" s="16"/>
      <c r="D305" s="16" t="s">
        <v>10</v>
      </c>
      <c r="E305" s="16" t="s">
        <v>896</v>
      </c>
      <c r="F305" s="16" t="s">
        <v>897</v>
      </c>
      <c r="G305" s="16" t="s">
        <v>898</v>
      </c>
      <c r="H305" s="17">
        <v>32.479999999999997</v>
      </c>
      <c r="I305" s="18"/>
    </row>
    <row r="306" spans="1:9" x14ac:dyDescent="0.25">
      <c r="A306" s="6" t="s">
        <v>8</v>
      </c>
      <c r="B306" s="16" t="s">
        <v>865</v>
      </c>
      <c r="C306" s="16"/>
      <c r="D306" s="16" t="s">
        <v>10</v>
      </c>
      <c r="E306" s="16" t="s">
        <v>899</v>
      </c>
      <c r="F306" s="16" t="s">
        <v>900</v>
      </c>
      <c r="G306" s="16" t="s">
        <v>901</v>
      </c>
      <c r="H306" s="17">
        <v>32.479999999999997</v>
      </c>
      <c r="I306" s="18"/>
    </row>
    <row r="307" spans="1:9" x14ac:dyDescent="0.25">
      <c r="A307" s="6" t="s">
        <v>8</v>
      </c>
      <c r="B307" s="16" t="s">
        <v>865</v>
      </c>
      <c r="C307" s="16"/>
      <c r="D307" s="16" t="s">
        <v>10</v>
      </c>
      <c r="E307" s="16" t="s">
        <v>902</v>
      </c>
      <c r="F307" s="16" t="s">
        <v>903</v>
      </c>
      <c r="G307" s="16" t="s">
        <v>904</v>
      </c>
      <c r="H307" s="17">
        <v>32.479999999999997</v>
      </c>
      <c r="I307" s="18"/>
    </row>
    <row r="308" spans="1:9" x14ac:dyDescent="0.25">
      <c r="A308" s="6" t="s">
        <v>8</v>
      </c>
      <c r="B308" s="16" t="s">
        <v>865</v>
      </c>
      <c r="C308" s="16"/>
      <c r="D308" s="16" t="s">
        <v>10</v>
      </c>
      <c r="E308" s="16" t="s">
        <v>905</v>
      </c>
      <c r="F308" s="16" t="s">
        <v>906</v>
      </c>
      <c r="G308" s="16" t="s">
        <v>907</v>
      </c>
      <c r="H308" s="17">
        <v>32.479999999999997</v>
      </c>
      <c r="I308" s="18"/>
    </row>
    <row r="309" spans="1:9" x14ac:dyDescent="0.25">
      <c r="A309" s="6" t="s">
        <v>8</v>
      </c>
      <c r="B309" s="16" t="s">
        <v>865</v>
      </c>
      <c r="C309" s="16"/>
      <c r="D309" s="16" t="s">
        <v>10</v>
      </c>
      <c r="E309" s="16" t="s">
        <v>908</v>
      </c>
      <c r="F309" s="16" t="s">
        <v>909</v>
      </c>
      <c r="G309" s="16" t="s">
        <v>910</v>
      </c>
      <c r="H309" s="17">
        <v>32.479999999999997</v>
      </c>
      <c r="I309" s="18"/>
    </row>
    <row r="310" spans="1:9" x14ac:dyDescent="0.25">
      <c r="A310" s="6" t="s">
        <v>8</v>
      </c>
      <c r="B310" s="16" t="s">
        <v>865</v>
      </c>
      <c r="C310" s="16"/>
      <c r="D310" s="16" t="s">
        <v>10</v>
      </c>
      <c r="E310" s="16" t="s">
        <v>911</v>
      </c>
      <c r="F310" s="16" t="s">
        <v>912</v>
      </c>
      <c r="G310" s="16" t="s">
        <v>913</v>
      </c>
      <c r="H310" s="17">
        <v>32.479999999999997</v>
      </c>
      <c r="I310" s="18"/>
    </row>
    <row r="311" spans="1:9" x14ac:dyDescent="0.25">
      <c r="A311" s="6" t="s">
        <v>8</v>
      </c>
      <c r="B311" s="16" t="s">
        <v>865</v>
      </c>
      <c r="C311" s="16"/>
      <c r="D311" s="16" t="s">
        <v>10</v>
      </c>
      <c r="E311" s="16" t="s">
        <v>914</v>
      </c>
      <c r="F311" s="16" t="s">
        <v>915</v>
      </c>
      <c r="G311" s="16" t="s">
        <v>916</v>
      </c>
      <c r="H311" s="17">
        <v>32.479999999999997</v>
      </c>
      <c r="I311" s="18"/>
    </row>
    <row r="312" spans="1:9" x14ac:dyDescent="0.25">
      <c r="A312" s="6" t="s">
        <v>8</v>
      </c>
      <c r="B312" s="16" t="s">
        <v>865</v>
      </c>
      <c r="C312" s="16"/>
      <c r="D312" s="16" t="s">
        <v>10</v>
      </c>
      <c r="E312" s="16" t="s">
        <v>917</v>
      </c>
      <c r="F312" s="16" t="s">
        <v>918</v>
      </c>
      <c r="G312" s="16" t="s">
        <v>919</v>
      </c>
      <c r="H312" s="17">
        <v>32.479999999999997</v>
      </c>
      <c r="I312" s="18"/>
    </row>
    <row r="313" spans="1:9" x14ac:dyDescent="0.25">
      <c r="A313" s="6" t="s">
        <v>8</v>
      </c>
      <c r="B313" s="16" t="s">
        <v>865</v>
      </c>
      <c r="C313" s="16"/>
      <c r="D313" s="16" t="s">
        <v>10</v>
      </c>
      <c r="E313" s="16" t="s">
        <v>920</v>
      </c>
      <c r="F313" s="16" t="s">
        <v>921</v>
      </c>
      <c r="G313" s="16" t="s">
        <v>922</v>
      </c>
      <c r="H313" s="17">
        <v>32.479999999999997</v>
      </c>
      <c r="I313" s="18"/>
    </row>
    <row r="314" spans="1:9" x14ac:dyDescent="0.25">
      <c r="A314" s="6" t="s">
        <v>8</v>
      </c>
      <c r="B314" s="16" t="s">
        <v>865</v>
      </c>
      <c r="C314" s="16"/>
      <c r="D314" s="16" t="s">
        <v>10</v>
      </c>
      <c r="E314" s="16" t="s">
        <v>923</v>
      </c>
      <c r="F314" s="16" t="s">
        <v>924</v>
      </c>
      <c r="G314" s="16" t="s">
        <v>925</v>
      </c>
      <c r="H314" s="17">
        <v>32.479999999999997</v>
      </c>
      <c r="I314" s="18"/>
    </row>
    <row r="315" spans="1:9" x14ac:dyDescent="0.25">
      <c r="A315" s="6" t="s">
        <v>8</v>
      </c>
      <c r="B315" s="16" t="s">
        <v>865</v>
      </c>
      <c r="C315" s="16"/>
      <c r="D315" s="16" t="s">
        <v>10</v>
      </c>
      <c r="E315" s="16" t="s">
        <v>926</v>
      </c>
      <c r="F315" s="16" t="s">
        <v>927</v>
      </c>
      <c r="G315" s="16" t="s">
        <v>928</v>
      </c>
      <c r="H315" s="17">
        <v>32.479999999999997</v>
      </c>
      <c r="I315" s="18"/>
    </row>
    <row r="316" spans="1:9" x14ac:dyDescent="0.25">
      <c r="A316" s="6" t="s">
        <v>8</v>
      </c>
      <c r="B316" s="16" t="s">
        <v>865</v>
      </c>
      <c r="C316" s="16"/>
      <c r="D316" s="16" t="s">
        <v>10</v>
      </c>
      <c r="E316" s="16" t="s">
        <v>929</v>
      </c>
      <c r="F316" s="16" t="s">
        <v>930</v>
      </c>
      <c r="G316" s="16" t="s">
        <v>931</v>
      </c>
      <c r="H316" s="17">
        <v>32.479999999999997</v>
      </c>
      <c r="I316" s="18"/>
    </row>
    <row r="317" spans="1:9" x14ac:dyDescent="0.25">
      <c r="A317" s="6" t="s">
        <v>8</v>
      </c>
      <c r="B317" s="16" t="s">
        <v>865</v>
      </c>
      <c r="C317" s="16"/>
      <c r="D317" s="16" t="s">
        <v>10</v>
      </c>
      <c r="E317" s="16" t="s">
        <v>932</v>
      </c>
      <c r="F317" s="16" t="s">
        <v>933</v>
      </c>
      <c r="G317" s="16" t="s">
        <v>934</v>
      </c>
      <c r="H317" s="17">
        <v>32.479999999999997</v>
      </c>
      <c r="I317" s="18"/>
    </row>
    <row r="318" spans="1:9" x14ac:dyDescent="0.25">
      <c r="A318" s="6" t="s">
        <v>8</v>
      </c>
      <c r="B318" s="16" t="s">
        <v>865</v>
      </c>
      <c r="C318" s="16"/>
      <c r="D318" s="16" t="s">
        <v>10</v>
      </c>
      <c r="E318" s="16" t="s">
        <v>935</v>
      </c>
      <c r="F318" s="16" t="s">
        <v>936</v>
      </c>
      <c r="G318" s="16" t="s">
        <v>937</v>
      </c>
      <c r="H318" s="17">
        <v>32.479999999999997</v>
      </c>
      <c r="I318" s="18"/>
    </row>
    <row r="319" spans="1:9" x14ac:dyDescent="0.25">
      <c r="A319" s="6" t="s">
        <v>8</v>
      </c>
      <c r="B319" s="16" t="s">
        <v>865</v>
      </c>
      <c r="C319" s="16"/>
      <c r="D319" s="16" t="s">
        <v>10</v>
      </c>
      <c r="E319" s="16" t="s">
        <v>938</v>
      </c>
      <c r="F319" s="16" t="s">
        <v>939</v>
      </c>
      <c r="G319" s="16" t="s">
        <v>940</v>
      </c>
      <c r="H319" s="17">
        <v>32.479999999999997</v>
      </c>
      <c r="I319" s="18"/>
    </row>
    <row r="320" spans="1:9" x14ac:dyDescent="0.25">
      <c r="A320" s="6" t="s">
        <v>8</v>
      </c>
      <c r="B320" s="16" t="s">
        <v>865</v>
      </c>
      <c r="C320" s="16"/>
      <c r="D320" s="16" t="s">
        <v>10</v>
      </c>
      <c r="E320" s="16" t="s">
        <v>941</v>
      </c>
      <c r="F320" s="16" t="s">
        <v>942</v>
      </c>
      <c r="G320" s="16" t="s">
        <v>943</v>
      </c>
      <c r="H320" s="17">
        <v>32.479999999999997</v>
      </c>
      <c r="I320" s="18"/>
    </row>
    <row r="321" spans="1:9" x14ac:dyDescent="0.25">
      <c r="A321" s="6" t="s">
        <v>8</v>
      </c>
      <c r="B321" s="16" t="s">
        <v>9</v>
      </c>
      <c r="C321" s="16"/>
      <c r="D321" s="16" t="s">
        <v>10</v>
      </c>
      <c r="E321" s="16" t="s">
        <v>944</v>
      </c>
      <c r="F321" s="16" t="s">
        <v>945</v>
      </c>
      <c r="G321" s="16" t="s">
        <v>946</v>
      </c>
      <c r="H321" s="17">
        <v>4000</v>
      </c>
      <c r="I321" s="18"/>
    </row>
    <row r="322" spans="1:9" x14ac:dyDescent="0.25">
      <c r="A322" s="6" t="s">
        <v>8</v>
      </c>
      <c r="B322" s="16" t="s">
        <v>9</v>
      </c>
      <c r="C322" s="16"/>
      <c r="D322" s="16" t="s">
        <v>10</v>
      </c>
      <c r="E322" s="16" t="s">
        <v>947</v>
      </c>
      <c r="F322" s="16" t="s">
        <v>948</v>
      </c>
      <c r="G322" s="16" t="s">
        <v>949</v>
      </c>
      <c r="H322" s="17">
        <v>1000</v>
      </c>
      <c r="I322" s="18"/>
    </row>
    <row r="323" spans="1:9" x14ac:dyDescent="0.25">
      <c r="A323" s="6" t="s">
        <v>8</v>
      </c>
      <c r="B323" s="16" t="s">
        <v>9</v>
      </c>
      <c r="C323" s="16"/>
      <c r="D323" s="16" t="s">
        <v>10</v>
      </c>
      <c r="E323" s="16" t="s">
        <v>950</v>
      </c>
      <c r="F323" s="16"/>
      <c r="G323" s="16"/>
      <c r="H323" s="17">
        <v>287.5</v>
      </c>
      <c r="I323" s="18"/>
    </row>
    <row r="324" spans="1:9" x14ac:dyDescent="0.25">
      <c r="A324" s="6" t="s">
        <v>8</v>
      </c>
      <c r="B324" s="16" t="s">
        <v>9</v>
      </c>
      <c r="C324" s="16"/>
      <c r="D324" s="16" t="s">
        <v>10</v>
      </c>
      <c r="E324" s="16" t="s">
        <v>951</v>
      </c>
      <c r="F324" s="16"/>
      <c r="G324" s="16"/>
      <c r="H324" s="17">
        <v>287.5</v>
      </c>
      <c r="I324" s="18"/>
    </row>
    <row r="325" spans="1:9" x14ac:dyDescent="0.25">
      <c r="A325" s="6" t="s">
        <v>8</v>
      </c>
      <c r="B325" s="16" t="s">
        <v>9</v>
      </c>
      <c r="C325" s="16"/>
      <c r="D325" s="16" t="s">
        <v>10</v>
      </c>
      <c r="E325" s="16" t="s">
        <v>952</v>
      </c>
      <c r="F325" s="16"/>
      <c r="G325" s="16"/>
      <c r="H325" s="17">
        <v>287.5</v>
      </c>
      <c r="I325" s="18"/>
    </row>
    <row r="326" spans="1:9" x14ac:dyDescent="0.25">
      <c r="A326" s="6" t="s">
        <v>8</v>
      </c>
      <c r="B326" s="16" t="s">
        <v>9</v>
      </c>
      <c r="C326" s="16"/>
      <c r="D326" s="16" t="s">
        <v>10</v>
      </c>
      <c r="E326" s="16" t="s">
        <v>953</v>
      </c>
      <c r="F326" s="16"/>
      <c r="G326" s="16"/>
      <c r="H326" s="17">
        <v>287.5</v>
      </c>
      <c r="I326" s="18"/>
    </row>
    <row r="327" spans="1:9" x14ac:dyDescent="0.25">
      <c r="A327" s="6" t="s">
        <v>8</v>
      </c>
      <c r="B327" s="16"/>
      <c r="C327" s="16"/>
      <c r="D327" s="16"/>
      <c r="E327" s="16" t="s">
        <v>954</v>
      </c>
      <c r="F327" s="16"/>
      <c r="G327" s="16"/>
      <c r="H327" s="17">
        <v>900.16</v>
      </c>
      <c r="I327" s="18"/>
    </row>
    <row r="328" spans="1:9" x14ac:dyDescent="0.25">
      <c r="A328" s="6" t="s">
        <v>8</v>
      </c>
      <c r="B328" s="16" t="s">
        <v>9</v>
      </c>
      <c r="C328" s="16"/>
      <c r="D328" s="16" t="s">
        <v>10</v>
      </c>
      <c r="E328" s="16" t="s">
        <v>955</v>
      </c>
      <c r="F328" s="16" t="s">
        <v>956</v>
      </c>
      <c r="G328" s="16" t="s">
        <v>957</v>
      </c>
      <c r="H328" s="17">
        <v>1419.03</v>
      </c>
      <c r="I328" s="18"/>
    </row>
    <row r="329" spans="1:9" x14ac:dyDescent="0.25">
      <c r="A329" s="6" t="s">
        <v>8</v>
      </c>
      <c r="B329" s="16" t="s">
        <v>9</v>
      </c>
      <c r="C329" s="16"/>
      <c r="D329" s="16" t="s">
        <v>10</v>
      </c>
      <c r="E329" s="16" t="s">
        <v>958</v>
      </c>
      <c r="F329" s="16" t="s">
        <v>959</v>
      </c>
      <c r="G329" s="16" t="s">
        <v>960</v>
      </c>
      <c r="H329" s="17">
        <v>1419.03</v>
      </c>
      <c r="I329" s="18"/>
    </row>
    <row r="330" spans="1:9" x14ac:dyDescent="0.25">
      <c r="A330" s="6" t="s">
        <v>8</v>
      </c>
      <c r="B330" s="16" t="s">
        <v>9</v>
      </c>
      <c r="C330" s="16"/>
      <c r="D330" s="16" t="s">
        <v>10</v>
      </c>
      <c r="E330" s="16" t="s">
        <v>961</v>
      </c>
      <c r="F330" s="16" t="s">
        <v>962</v>
      </c>
      <c r="G330" s="16" t="s">
        <v>963</v>
      </c>
      <c r="H330" s="17">
        <v>1551.57</v>
      </c>
      <c r="I330" s="18"/>
    </row>
    <row r="331" spans="1:9" x14ac:dyDescent="0.25">
      <c r="A331" s="6" t="s">
        <v>8</v>
      </c>
      <c r="B331" s="16" t="s">
        <v>9</v>
      </c>
      <c r="C331" s="16"/>
      <c r="D331" s="16" t="s">
        <v>10</v>
      </c>
      <c r="E331" s="16" t="s">
        <v>964</v>
      </c>
      <c r="F331" s="16" t="s">
        <v>965</v>
      </c>
      <c r="G331" s="16" t="s">
        <v>966</v>
      </c>
      <c r="H331" s="17">
        <v>1333</v>
      </c>
      <c r="I331" s="18"/>
    </row>
    <row r="332" spans="1:9" x14ac:dyDescent="0.25">
      <c r="A332" s="6" t="s">
        <v>8</v>
      </c>
      <c r="B332" s="16" t="s">
        <v>9</v>
      </c>
      <c r="C332" s="16"/>
      <c r="D332" s="16" t="s">
        <v>10</v>
      </c>
      <c r="E332" s="16" t="s">
        <v>967</v>
      </c>
      <c r="F332" s="16" t="s">
        <v>968</v>
      </c>
      <c r="G332" s="16" t="s">
        <v>969</v>
      </c>
      <c r="H332" s="17">
        <v>4000</v>
      </c>
      <c r="I332" s="18"/>
    </row>
    <row r="333" spans="1:9" x14ac:dyDescent="0.25">
      <c r="A333" s="6" t="s">
        <v>8</v>
      </c>
      <c r="B333" s="16" t="s">
        <v>9</v>
      </c>
      <c r="C333" s="16"/>
      <c r="D333" s="16" t="s">
        <v>10</v>
      </c>
      <c r="E333" s="16" t="s">
        <v>970</v>
      </c>
      <c r="F333" s="16" t="s">
        <v>971</v>
      </c>
      <c r="G333" s="16" t="s">
        <v>972</v>
      </c>
      <c r="H333" s="17">
        <v>4000</v>
      </c>
      <c r="I333" s="18"/>
    </row>
    <row r="334" spans="1:9" x14ac:dyDescent="0.25">
      <c r="A334" s="6" t="s">
        <v>8</v>
      </c>
      <c r="B334" s="16" t="s">
        <v>9</v>
      </c>
      <c r="C334" s="16"/>
      <c r="D334" s="16" t="s">
        <v>10</v>
      </c>
      <c r="E334" s="16" t="s">
        <v>457</v>
      </c>
      <c r="F334" s="16" t="s">
        <v>458</v>
      </c>
      <c r="G334" s="16" t="s">
        <v>459</v>
      </c>
      <c r="H334" s="17">
        <v>4000</v>
      </c>
      <c r="I334" s="18"/>
    </row>
    <row r="335" spans="1:9" x14ac:dyDescent="0.25">
      <c r="A335" s="6" t="s">
        <v>8</v>
      </c>
      <c r="B335" s="16" t="s">
        <v>9</v>
      </c>
      <c r="C335" s="16"/>
      <c r="D335" s="16" t="s">
        <v>10</v>
      </c>
      <c r="E335" s="16" t="s">
        <v>973</v>
      </c>
      <c r="F335" s="16" t="s">
        <v>974</v>
      </c>
      <c r="G335" s="16" t="s">
        <v>975</v>
      </c>
      <c r="H335" s="17">
        <v>1000</v>
      </c>
      <c r="I335" s="18"/>
    </row>
    <row r="336" spans="1:9" x14ac:dyDescent="0.25">
      <c r="A336" s="6" t="s">
        <v>8</v>
      </c>
      <c r="B336" s="16" t="s">
        <v>9</v>
      </c>
      <c r="C336" s="16"/>
      <c r="D336" s="16" t="s">
        <v>10</v>
      </c>
      <c r="E336" s="16" t="s">
        <v>976</v>
      </c>
      <c r="F336" s="16" t="s">
        <v>977</v>
      </c>
      <c r="G336" s="16" t="s">
        <v>978</v>
      </c>
      <c r="H336" s="17">
        <v>1000</v>
      </c>
      <c r="I336" s="18"/>
    </row>
    <row r="337" spans="1:9" x14ac:dyDescent="0.25">
      <c r="A337" s="6" t="s">
        <v>8</v>
      </c>
      <c r="B337" s="16" t="s">
        <v>9</v>
      </c>
      <c r="C337" s="16"/>
      <c r="D337" s="16" t="s">
        <v>10</v>
      </c>
      <c r="E337" s="16" t="s">
        <v>979</v>
      </c>
      <c r="F337" s="16" t="s">
        <v>980</v>
      </c>
      <c r="G337" s="16" t="s">
        <v>981</v>
      </c>
      <c r="H337" s="17">
        <v>1000</v>
      </c>
      <c r="I337" s="18"/>
    </row>
    <row r="338" spans="1:9" x14ac:dyDescent="0.25">
      <c r="A338" s="6" t="s">
        <v>8</v>
      </c>
      <c r="B338" s="16" t="s">
        <v>9</v>
      </c>
      <c r="C338" s="16"/>
      <c r="D338" s="16" t="s">
        <v>10</v>
      </c>
      <c r="E338" s="16" t="s">
        <v>982</v>
      </c>
      <c r="F338" s="16" t="s">
        <v>983</v>
      </c>
      <c r="G338" s="16" t="s">
        <v>984</v>
      </c>
      <c r="H338" s="17">
        <v>1000</v>
      </c>
      <c r="I338" s="18"/>
    </row>
    <row r="339" spans="1:9" x14ac:dyDescent="0.25">
      <c r="A339" s="6" t="s">
        <v>8</v>
      </c>
      <c r="B339" s="16" t="s">
        <v>9</v>
      </c>
      <c r="C339" s="16"/>
      <c r="D339" s="16" t="s">
        <v>10</v>
      </c>
      <c r="E339" s="16" t="s">
        <v>985</v>
      </c>
      <c r="F339" s="16" t="s">
        <v>986</v>
      </c>
      <c r="G339" s="16" t="s">
        <v>987</v>
      </c>
      <c r="H339" s="17">
        <v>1000</v>
      </c>
      <c r="I339" s="18"/>
    </row>
    <row r="340" spans="1:9" x14ac:dyDescent="0.25">
      <c r="A340" s="6" t="s">
        <v>8</v>
      </c>
      <c r="B340" s="16" t="s">
        <v>9</v>
      </c>
      <c r="C340" s="16"/>
      <c r="D340" s="16" t="s">
        <v>10</v>
      </c>
      <c r="E340" s="16" t="s">
        <v>988</v>
      </c>
      <c r="F340" s="16" t="s">
        <v>989</v>
      </c>
      <c r="G340" s="16" t="s">
        <v>990</v>
      </c>
      <c r="H340" s="17">
        <v>1000</v>
      </c>
      <c r="I340" s="18"/>
    </row>
    <row r="341" spans="1:9" x14ac:dyDescent="0.25">
      <c r="A341" s="6" t="s">
        <v>8</v>
      </c>
      <c r="B341" s="16" t="s">
        <v>9</v>
      </c>
      <c r="C341" s="16"/>
      <c r="D341" s="16" t="s">
        <v>10</v>
      </c>
      <c r="E341" s="16" t="s">
        <v>991</v>
      </c>
      <c r="F341" s="16" t="s">
        <v>992</v>
      </c>
      <c r="G341" s="16" t="s">
        <v>993</v>
      </c>
      <c r="H341" s="17">
        <v>1000</v>
      </c>
      <c r="I341" s="18"/>
    </row>
    <row r="342" spans="1:9" x14ac:dyDescent="0.25">
      <c r="A342" s="6" t="s">
        <v>8</v>
      </c>
      <c r="B342" s="16" t="s">
        <v>9</v>
      </c>
      <c r="C342" s="16"/>
      <c r="D342" s="16" t="s">
        <v>10</v>
      </c>
      <c r="E342" s="16" t="s">
        <v>994</v>
      </c>
      <c r="F342" s="16" t="s">
        <v>995</v>
      </c>
      <c r="G342" s="16" t="s">
        <v>996</v>
      </c>
      <c r="H342" s="17">
        <v>1000</v>
      </c>
      <c r="I342" s="18"/>
    </row>
    <row r="343" spans="1:9" x14ac:dyDescent="0.25">
      <c r="A343" s="6" t="s">
        <v>8</v>
      </c>
      <c r="B343" s="16" t="s">
        <v>9</v>
      </c>
      <c r="C343" s="16"/>
      <c r="D343" s="16" t="s">
        <v>10</v>
      </c>
      <c r="E343" s="16" t="s">
        <v>997</v>
      </c>
      <c r="F343" s="16" t="s">
        <v>998</v>
      </c>
      <c r="G343" s="16" t="s">
        <v>999</v>
      </c>
      <c r="H343" s="17">
        <v>1000</v>
      </c>
      <c r="I343" s="18"/>
    </row>
    <row r="344" spans="1:9" x14ac:dyDescent="0.25">
      <c r="A344" s="6" t="s">
        <v>8</v>
      </c>
      <c r="B344" s="16" t="s">
        <v>9</v>
      </c>
      <c r="C344" s="16"/>
      <c r="D344" s="16" t="s">
        <v>10</v>
      </c>
      <c r="E344" s="16" t="s">
        <v>1000</v>
      </c>
      <c r="F344" s="16" t="s">
        <v>1001</v>
      </c>
      <c r="G344" s="16" t="s">
        <v>1002</v>
      </c>
      <c r="H344" s="17">
        <v>1000</v>
      </c>
      <c r="I344" s="18"/>
    </row>
    <row r="345" spans="1:9" x14ac:dyDescent="0.25">
      <c r="A345" s="6" t="s">
        <v>8</v>
      </c>
      <c r="B345" s="16" t="s">
        <v>9</v>
      </c>
      <c r="C345" s="16"/>
      <c r="D345" s="16" t="s">
        <v>10</v>
      </c>
      <c r="E345" s="16" t="s">
        <v>1003</v>
      </c>
      <c r="F345" s="16" t="s">
        <v>1004</v>
      </c>
      <c r="G345" s="16" t="s">
        <v>1005</v>
      </c>
      <c r="H345" s="17">
        <v>5000</v>
      </c>
      <c r="I345" s="18"/>
    </row>
    <row r="346" spans="1:9" x14ac:dyDescent="0.25">
      <c r="A346" s="6" t="s">
        <v>8</v>
      </c>
      <c r="B346" s="16" t="s">
        <v>9</v>
      </c>
      <c r="C346" s="16"/>
      <c r="D346" s="16" t="s">
        <v>10</v>
      </c>
      <c r="E346" s="16" t="s">
        <v>1006</v>
      </c>
      <c r="F346" s="16" t="s">
        <v>1007</v>
      </c>
      <c r="G346" s="16" t="s">
        <v>1008</v>
      </c>
      <c r="H346" s="17">
        <v>1333.33</v>
      </c>
      <c r="I346" s="18"/>
    </row>
    <row r="347" spans="1:9" x14ac:dyDescent="0.25">
      <c r="A347" s="6" t="s">
        <v>8</v>
      </c>
      <c r="B347" s="16" t="s">
        <v>9</v>
      </c>
      <c r="C347" s="16"/>
      <c r="D347" s="16" t="s">
        <v>10</v>
      </c>
      <c r="E347" s="16" t="s">
        <v>508</v>
      </c>
      <c r="F347" s="16" t="s">
        <v>509</v>
      </c>
      <c r="G347" s="16" t="s">
        <v>510</v>
      </c>
      <c r="H347" s="17">
        <v>10000</v>
      </c>
      <c r="I347" s="18"/>
    </row>
    <row r="348" spans="1:9" x14ac:dyDescent="0.25">
      <c r="A348" s="6" t="s">
        <v>8</v>
      </c>
      <c r="B348" s="16" t="s">
        <v>9</v>
      </c>
      <c r="C348" s="16"/>
      <c r="D348" s="16" t="s">
        <v>10</v>
      </c>
      <c r="E348" s="16" t="s">
        <v>517</v>
      </c>
      <c r="F348" s="16" t="s">
        <v>518</v>
      </c>
      <c r="G348" s="16" t="s">
        <v>519</v>
      </c>
      <c r="H348" s="17">
        <v>1333.34</v>
      </c>
      <c r="I348" s="18"/>
    </row>
    <row r="349" spans="1:9" x14ac:dyDescent="0.25">
      <c r="A349" s="6" t="s">
        <v>8</v>
      </c>
      <c r="B349" s="16" t="s">
        <v>9</v>
      </c>
      <c r="C349" s="16"/>
      <c r="D349" s="16" t="s">
        <v>10</v>
      </c>
      <c r="E349" s="16" t="s">
        <v>1009</v>
      </c>
      <c r="F349" s="16" t="s">
        <v>1010</v>
      </c>
      <c r="G349" s="16" t="s">
        <v>1011</v>
      </c>
      <c r="H349" s="17">
        <v>5000</v>
      </c>
      <c r="I349" s="18"/>
    </row>
    <row r="350" spans="1:9" x14ac:dyDescent="0.25">
      <c r="A350" s="6" t="s">
        <v>8</v>
      </c>
      <c r="B350" s="16" t="s">
        <v>9</v>
      </c>
      <c r="C350" s="16"/>
      <c r="D350" s="16" t="s">
        <v>10</v>
      </c>
      <c r="E350" s="16" t="s">
        <v>1012</v>
      </c>
      <c r="F350" s="16" t="s">
        <v>1013</v>
      </c>
      <c r="G350" s="16" t="s">
        <v>1014</v>
      </c>
      <c r="H350" s="17">
        <v>1712.3809523809523</v>
      </c>
      <c r="I350" s="18"/>
    </row>
    <row r="351" spans="1:9" x14ac:dyDescent="0.25">
      <c r="A351" s="6" t="s">
        <v>8</v>
      </c>
      <c r="B351" s="16" t="s">
        <v>9</v>
      </c>
      <c r="C351" s="16"/>
      <c r="D351" s="16" t="s">
        <v>10</v>
      </c>
      <c r="E351" s="16" t="s">
        <v>1015</v>
      </c>
      <c r="F351" s="16" t="s">
        <v>1016</v>
      </c>
      <c r="G351" s="16" t="s">
        <v>1017</v>
      </c>
      <c r="H351" s="17">
        <v>1712.3809523809523</v>
      </c>
      <c r="I351" s="18"/>
    </row>
    <row r="352" spans="1:9" x14ac:dyDescent="0.25">
      <c r="A352" s="6" t="s">
        <v>8</v>
      </c>
      <c r="B352" s="16" t="s">
        <v>9</v>
      </c>
      <c r="C352" s="16"/>
      <c r="D352" s="16" t="s">
        <v>10</v>
      </c>
      <c r="E352" s="16" t="s">
        <v>1018</v>
      </c>
      <c r="F352" s="16" t="s">
        <v>1019</v>
      </c>
      <c r="G352" s="16" t="s">
        <v>1020</v>
      </c>
      <c r="H352" s="17">
        <v>1712.3809523809523</v>
      </c>
      <c r="I352" s="18"/>
    </row>
    <row r="353" spans="1:9" x14ac:dyDescent="0.25">
      <c r="A353" s="6" t="s">
        <v>8</v>
      </c>
      <c r="B353" s="16" t="s">
        <v>9</v>
      </c>
      <c r="C353" s="16"/>
      <c r="D353" s="16" t="s">
        <v>10</v>
      </c>
      <c r="E353" s="16" t="s">
        <v>559</v>
      </c>
      <c r="F353" s="16" t="s">
        <v>560</v>
      </c>
      <c r="G353" s="16" t="s">
        <v>561</v>
      </c>
      <c r="H353" s="17">
        <v>1712.3809523809523</v>
      </c>
      <c r="I353" s="18"/>
    </row>
    <row r="354" spans="1:9" x14ac:dyDescent="0.25">
      <c r="A354" s="6" t="s">
        <v>8</v>
      </c>
      <c r="B354" s="16" t="s">
        <v>9</v>
      </c>
      <c r="C354" s="16"/>
      <c r="D354" s="16" t="s">
        <v>10</v>
      </c>
      <c r="E354" s="16" t="s">
        <v>1021</v>
      </c>
      <c r="F354" s="16" t="s">
        <v>1022</v>
      </c>
      <c r="G354" s="16" t="s">
        <v>1023</v>
      </c>
      <c r="H354" s="17">
        <v>1712.3809523809523</v>
      </c>
      <c r="I354" s="18"/>
    </row>
    <row r="355" spans="1:9" x14ac:dyDescent="0.25">
      <c r="A355" s="6" t="s">
        <v>8</v>
      </c>
      <c r="B355" s="16" t="s">
        <v>9</v>
      </c>
      <c r="C355" s="16"/>
      <c r="D355" s="16" t="s">
        <v>10</v>
      </c>
      <c r="E355" s="16" t="s">
        <v>565</v>
      </c>
      <c r="F355" s="16" t="s">
        <v>566</v>
      </c>
      <c r="G355" s="16" t="s">
        <v>567</v>
      </c>
      <c r="H355" s="17">
        <v>1712.3809523809523</v>
      </c>
      <c r="I355" s="18"/>
    </row>
    <row r="356" spans="1:9" x14ac:dyDescent="0.25">
      <c r="A356" s="6" t="s">
        <v>8</v>
      </c>
      <c r="B356" s="16" t="s">
        <v>9</v>
      </c>
      <c r="C356" s="16"/>
      <c r="D356" s="16" t="s">
        <v>10</v>
      </c>
      <c r="E356" s="16" t="s">
        <v>672</v>
      </c>
      <c r="F356" s="16" t="s">
        <v>673</v>
      </c>
      <c r="G356" s="16" t="s">
        <v>674</v>
      </c>
      <c r="H356" s="17">
        <v>1712.3809523809523</v>
      </c>
      <c r="I356" s="18"/>
    </row>
    <row r="357" spans="1:9" x14ac:dyDescent="0.25">
      <c r="A357" s="6" t="s">
        <v>8</v>
      </c>
      <c r="B357" s="16" t="s">
        <v>9</v>
      </c>
      <c r="C357" s="16"/>
      <c r="D357" s="16" t="s">
        <v>10</v>
      </c>
      <c r="E357" s="16" t="s">
        <v>675</v>
      </c>
      <c r="F357" s="16" t="s">
        <v>676</v>
      </c>
      <c r="G357" s="16" t="s">
        <v>677</v>
      </c>
      <c r="H357" s="17">
        <v>1712.3809523809523</v>
      </c>
      <c r="I357" s="18"/>
    </row>
    <row r="358" spans="1:9" x14ac:dyDescent="0.25">
      <c r="A358" s="6" t="s">
        <v>8</v>
      </c>
      <c r="B358" s="16" t="s">
        <v>9</v>
      </c>
      <c r="C358" s="16"/>
      <c r="D358" s="16" t="s">
        <v>10</v>
      </c>
      <c r="E358" s="16" t="s">
        <v>678</v>
      </c>
      <c r="F358" s="16" t="s">
        <v>679</v>
      </c>
      <c r="G358" s="16" t="s">
        <v>680</v>
      </c>
      <c r="H358" s="17">
        <v>1712.3809523809523</v>
      </c>
      <c r="I358" s="18"/>
    </row>
    <row r="359" spans="1:9" x14ac:dyDescent="0.25">
      <c r="A359" s="6" t="s">
        <v>8</v>
      </c>
      <c r="B359" s="16" t="s">
        <v>9</v>
      </c>
      <c r="C359" s="16"/>
      <c r="D359" s="16" t="s">
        <v>10</v>
      </c>
      <c r="E359" s="16" t="s">
        <v>684</v>
      </c>
      <c r="F359" s="16" t="s">
        <v>685</v>
      </c>
      <c r="G359" s="16" t="s">
        <v>686</v>
      </c>
      <c r="H359" s="17">
        <v>1712.3809523809523</v>
      </c>
      <c r="I359" s="18"/>
    </row>
    <row r="360" spans="1:9" x14ac:dyDescent="0.25">
      <c r="A360" s="6" t="s">
        <v>8</v>
      </c>
      <c r="B360" s="16" t="s">
        <v>9</v>
      </c>
      <c r="C360" s="16"/>
      <c r="D360" s="16" t="s">
        <v>10</v>
      </c>
      <c r="E360" s="16" t="s">
        <v>687</v>
      </c>
      <c r="F360" s="16" t="s">
        <v>688</v>
      </c>
      <c r="G360" s="16" t="s">
        <v>689</v>
      </c>
      <c r="H360" s="17">
        <v>1712.3809523809523</v>
      </c>
      <c r="I360" s="18"/>
    </row>
    <row r="361" spans="1:9" x14ac:dyDescent="0.25">
      <c r="A361" s="6" t="s">
        <v>8</v>
      </c>
      <c r="B361" s="16" t="s">
        <v>9</v>
      </c>
      <c r="C361" s="16"/>
      <c r="D361" s="16" t="s">
        <v>10</v>
      </c>
      <c r="E361" s="16" t="s">
        <v>690</v>
      </c>
      <c r="F361" s="16" t="s">
        <v>691</v>
      </c>
      <c r="G361" s="16" t="s">
        <v>692</v>
      </c>
      <c r="H361" s="17">
        <v>1712.3809523809523</v>
      </c>
      <c r="I361" s="18"/>
    </row>
    <row r="362" spans="1:9" x14ac:dyDescent="0.25">
      <c r="A362" s="6" t="s">
        <v>8</v>
      </c>
      <c r="B362" s="16" t="s">
        <v>9</v>
      </c>
      <c r="C362" s="16"/>
      <c r="D362" s="16" t="s">
        <v>10</v>
      </c>
      <c r="E362" s="16" t="s">
        <v>789</v>
      </c>
      <c r="F362" s="16" t="s">
        <v>790</v>
      </c>
      <c r="G362" s="16" t="s">
        <v>791</v>
      </c>
      <c r="H362" s="17">
        <v>1712.3809523809523</v>
      </c>
      <c r="I362" s="18"/>
    </row>
    <row r="363" spans="1:9" x14ac:dyDescent="0.25">
      <c r="A363" s="6" t="s">
        <v>8</v>
      </c>
      <c r="B363" s="16" t="s">
        <v>9</v>
      </c>
      <c r="C363" s="16"/>
      <c r="D363" s="16" t="s">
        <v>10</v>
      </c>
      <c r="E363" s="16" t="s">
        <v>792</v>
      </c>
      <c r="F363" s="16" t="s">
        <v>793</v>
      </c>
      <c r="G363" s="16" t="s">
        <v>794</v>
      </c>
      <c r="H363" s="17">
        <v>1712.3809523809523</v>
      </c>
      <c r="I363" s="18"/>
    </row>
    <row r="364" spans="1:9" x14ac:dyDescent="0.25">
      <c r="A364" s="6" t="s">
        <v>8</v>
      </c>
      <c r="B364" s="16" t="s">
        <v>9</v>
      </c>
      <c r="C364" s="16"/>
      <c r="D364" s="16" t="s">
        <v>10</v>
      </c>
      <c r="E364" s="16" t="s">
        <v>795</v>
      </c>
      <c r="F364" s="16" t="s">
        <v>796</v>
      </c>
      <c r="G364" s="16" t="s">
        <v>797</v>
      </c>
      <c r="H364" s="17">
        <v>1712.3809523809523</v>
      </c>
      <c r="I364" s="18"/>
    </row>
    <row r="365" spans="1:9" x14ac:dyDescent="0.25">
      <c r="A365" s="6" t="s">
        <v>8</v>
      </c>
      <c r="B365" s="16" t="s">
        <v>9</v>
      </c>
      <c r="C365" s="16"/>
      <c r="D365" s="16" t="s">
        <v>10</v>
      </c>
      <c r="E365" s="16" t="s">
        <v>630</v>
      </c>
      <c r="F365" s="16" t="s">
        <v>631</v>
      </c>
      <c r="G365" s="16" t="s">
        <v>632</v>
      </c>
      <c r="H365" s="17">
        <v>1712.3809523809523</v>
      </c>
      <c r="I365" s="18"/>
    </row>
    <row r="366" spans="1:9" x14ac:dyDescent="0.25">
      <c r="A366" s="6" t="s">
        <v>8</v>
      </c>
      <c r="B366" s="16" t="s">
        <v>9</v>
      </c>
      <c r="C366" s="16"/>
      <c r="D366" s="16" t="s">
        <v>10</v>
      </c>
      <c r="E366" s="16" t="s">
        <v>633</v>
      </c>
      <c r="F366" s="16" t="s">
        <v>634</v>
      </c>
      <c r="G366" s="16" t="s">
        <v>635</v>
      </c>
      <c r="H366" s="17">
        <v>1712.3809523809523</v>
      </c>
      <c r="I366" s="18"/>
    </row>
    <row r="367" spans="1:9" x14ac:dyDescent="0.25">
      <c r="A367" s="6" t="s">
        <v>8</v>
      </c>
      <c r="B367" s="16" t="s">
        <v>9</v>
      </c>
      <c r="C367" s="16"/>
      <c r="D367" s="16" t="s">
        <v>10</v>
      </c>
      <c r="E367" s="16" t="s">
        <v>636</v>
      </c>
      <c r="F367" s="16" t="s">
        <v>637</v>
      </c>
      <c r="G367" s="16" t="s">
        <v>638</v>
      </c>
      <c r="H367" s="17">
        <v>1712.3809523809523</v>
      </c>
      <c r="I367" s="18"/>
    </row>
    <row r="368" spans="1:9" x14ac:dyDescent="0.25">
      <c r="A368" s="6" t="s">
        <v>8</v>
      </c>
      <c r="B368" s="16" t="s">
        <v>9</v>
      </c>
      <c r="C368" s="16"/>
      <c r="D368" s="16" t="s">
        <v>10</v>
      </c>
      <c r="E368" s="16" t="s">
        <v>642</v>
      </c>
      <c r="F368" s="16" t="s">
        <v>643</v>
      </c>
      <c r="G368" s="16" t="s">
        <v>644</v>
      </c>
      <c r="H368" s="17">
        <v>1712.3809523809523</v>
      </c>
      <c r="I368" s="18"/>
    </row>
    <row r="369" spans="1:9" x14ac:dyDescent="0.25">
      <c r="A369" s="6" t="s">
        <v>8</v>
      </c>
      <c r="B369" s="16" t="s">
        <v>9</v>
      </c>
      <c r="C369" s="16"/>
      <c r="D369" s="16" t="s">
        <v>10</v>
      </c>
      <c r="E369" s="16" t="s">
        <v>645</v>
      </c>
      <c r="F369" s="16" t="s">
        <v>646</v>
      </c>
      <c r="G369" s="16" t="s">
        <v>647</v>
      </c>
      <c r="H369" s="17">
        <v>1712.3809523809523</v>
      </c>
      <c r="I369" s="18"/>
    </row>
    <row r="370" spans="1:9" x14ac:dyDescent="0.25">
      <c r="A370" s="6" t="s">
        <v>8</v>
      </c>
      <c r="B370" s="16" t="s">
        <v>9</v>
      </c>
      <c r="C370" s="16"/>
      <c r="D370" s="16" t="s">
        <v>10</v>
      </c>
      <c r="E370" s="16" t="s">
        <v>648</v>
      </c>
      <c r="F370" s="16" t="s">
        <v>649</v>
      </c>
      <c r="G370" s="16" t="s">
        <v>650</v>
      </c>
      <c r="H370" s="17">
        <v>1712.3809523809523</v>
      </c>
      <c r="I370" s="18"/>
    </row>
    <row r="371" spans="1:9" x14ac:dyDescent="0.25">
      <c r="A371" s="6" t="s">
        <v>8</v>
      </c>
      <c r="B371" s="16" t="s">
        <v>9</v>
      </c>
      <c r="C371" s="16"/>
      <c r="D371" s="16" t="s">
        <v>10</v>
      </c>
      <c r="E371" s="16" t="s">
        <v>732</v>
      </c>
      <c r="F371" s="16" t="s">
        <v>733</v>
      </c>
      <c r="G371" s="16" t="s">
        <v>734</v>
      </c>
      <c r="H371" s="17">
        <v>1712.3809523809523</v>
      </c>
      <c r="I371" s="18"/>
    </row>
    <row r="372" spans="1:9" x14ac:dyDescent="0.25">
      <c r="A372" s="6" t="s">
        <v>8</v>
      </c>
      <c r="B372" s="16" t="s">
        <v>9</v>
      </c>
      <c r="C372" s="16"/>
      <c r="D372" s="16" t="s">
        <v>10</v>
      </c>
      <c r="E372" s="16" t="s">
        <v>735</v>
      </c>
      <c r="F372" s="16" t="s">
        <v>736</v>
      </c>
      <c r="G372" s="16" t="s">
        <v>737</v>
      </c>
      <c r="H372" s="17">
        <v>1712.3809523809523</v>
      </c>
      <c r="I372" s="18"/>
    </row>
    <row r="373" spans="1:9" x14ac:dyDescent="0.25">
      <c r="A373" s="6" t="s">
        <v>8</v>
      </c>
      <c r="B373" s="16" t="s">
        <v>9</v>
      </c>
      <c r="C373" s="16"/>
      <c r="D373" s="16" t="s">
        <v>10</v>
      </c>
      <c r="E373" s="16" t="s">
        <v>146</v>
      </c>
      <c r="F373" s="16" t="s">
        <v>738</v>
      </c>
      <c r="G373" s="16" t="s">
        <v>739</v>
      </c>
      <c r="H373" s="17">
        <v>1712.3809523809523</v>
      </c>
      <c r="I373" s="18"/>
    </row>
    <row r="374" spans="1:9" x14ac:dyDescent="0.25">
      <c r="A374" s="6" t="s">
        <v>8</v>
      </c>
      <c r="B374" s="16" t="s">
        <v>9</v>
      </c>
      <c r="C374" s="16"/>
      <c r="D374" s="16" t="s">
        <v>10</v>
      </c>
      <c r="E374" s="16" t="s">
        <v>831</v>
      </c>
      <c r="F374" s="16" t="s">
        <v>832</v>
      </c>
      <c r="G374" s="16" t="s">
        <v>833</v>
      </c>
      <c r="H374" s="17">
        <v>1712.3809523809523</v>
      </c>
      <c r="I374" s="18"/>
    </row>
    <row r="375" spans="1:9" x14ac:dyDescent="0.25">
      <c r="A375" s="6" t="s">
        <v>8</v>
      </c>
      <c r="B375" s="16" t="s">
        <v>9</v>
      </c>
      <c r="C375" s="16"/>
      <c r="D375" s="16" t="s">
        <v>10</v>
      </c>
      <c r="E375" s="16" t="s">
        <v>834</v>
      </c>
      <c r="F375" s="16" t="s">
        <v>835</v>
      </c>
      <c r="G375" s="16" t="s">
        <v>836</v>
      </c>
      <c r="H375" s="17">
        <v>1712.3809523809523</v>
      </c>
      <c r="I375" s="18"/>
    </row>
    <row r="376" spans="1:9" x14ac:dyDescent="0.25">
      <c r="A376" s="6" t="s">
        <v>8</v>
      </c>
      <c r="B376" s="16" t="s">
        <v>9</v>
      </c>
      <c r="C376" s="16"/>
      <c r="D376" s="16" t="s">
        <v>10</v>
      </c>
      <c r="E376" s="16" t="s">
        <v>1024</v>
      </c>
      <c r="F376" s="16" t="s">
        <v>1025</v>
      </c>
      <c r="G376" s="16" t="s">
        <v>1026</v>
      </c>
      <c r="H376" s="17">
        <v>1712.3809523809523</v>
      </c>
      <c r="I376" s="18"/>
    </row>
    <row r="377" spans="1:9" x14ac:dyDescent="0.25">
      <c r="A377" s="6" t="s">
        <v>8</v>
      </c>
      <c r="B377" s="16" t="s">
        <v>9</v>
      </c>
      <c r="C377" s="16"/>
      <c r="D377" s="16" t="s">
        <v>10</v>
      </c>
      <c r="E377" s="16" t="s">
        <v>1027</v>
      </c>
      <c r="F377" s="16" t="s">
        <v>1028</v>
      </c>
      <c r="G377" s="16" t="s">
        <v>1029</v>
      </c>
      <c r="H377" s="17">
        <v>1712.3809523809523</v>
      </c>
      <c r="I377" s="18"/>
    </row>
    <row r="378" spans="1:9" x14ac:dyDescent="0.25">
      <c r="A378" s="6" t="s">
        <v>8</v>
      </c>
      <c r="B378" s="16" t="s">
        <v>9</v>
      </c>
      <c r="C378" s="16"/>
      <c r="D378" s="16" t="s">
        <v>10</v>
      </c>
      <c r="E378" s="16" t="s">
        <v>1030</v>
      </c>
      <c r="F378" s="16" t="s">
        <v>1031</v>
      </c>
      <c r="G378" s="16" t="s">
        <v>1032</v>
      </c>
      <c r="H378" s="17">
        <v>1712.3809523809523</v>
      </c>
      <c r="I378" s="18"/>
    </row>
    <row r="379" spans="1:9" x14ac:dyDescent="0.25">
      <c r="A379" s="6" t="s">
        <v>8</v>
      </c>
      <c r="B379" s="16" t="s">
        <v>9</v>
      </c>
      <c r="C379" s="16"/>
      <c r="D379" s="16" t="s">
        <v>10</v>
      </c>
      <c r="E379" s="16" t="s">
        <v>859</v>
      </c>
      <c r="F379" s="16" t="s">
        <v>860</v>
      </c>
      <c r="G379" s="16" t="s">
        <v>861</v>
      </c>
      <c r="H379" s="17">
        <v>1712.3809523809523</v>
      </c>
      <c r="I379" s="18"/>
    </row>
    <row r="380" spans="1:9" x14ac:dyDescent="0.25">
      <c r="A380" s="6" t="s">
        <v>8</v>
      </c>
      <c r="B380" s="16" t="s">
        <v>9</v>
      </c>
      <c r="C380" s="16"/>
      <c r="D380" s="16" t="s">
        <v>10</v>
      </c>
      <c r="E380" s="16" t="s">
        <v>1033</v>
      </c>
      <c r="F380" s="16" t="s">
        <v>1034</v>
      </c>
      <c r="G380" s="16" t="s">
        <v>1035</v>
      </c>
      <c r="H380" s="17">
        <v>703.11</v>
      </c>
      <c r="I380" s="18"/>
    </row>
    <row r="381" spans="1:9" x14ac:dyDescent="0.25">
      <c r="A381" s="6" t="s">
        <v>8</v>
      </c>
      <c r="B381" s="16" t="s">
        <v>9</v>
      </c>
      <c r="C381" s="16"/>
      <c r="D381" s="16" t="s">
        <v>10</v>
      </c>
      <c r="E381" s="16" t="s">
        <v>1036</v>
      </c>
      <c r="F381" s="16" t="s">
        <v>1037</v>
      </c>
      <c r="G381" s="16" t="s">
        <v>1038</v>
      </c>
      <c r="H381" s="17">
        <v>703.11</v>
      </c>
      <c r="I381" s="18"/>
    </row>
    <row r="382" spans="1:9" x14ac:dyDescent="0.25">
      <c r="A382" s="6" t="s">
        <v>8</v>
      </c>
      <c r="B382" s="16" t="s">
        <v>9</v>
      </c>
      <c r="C382" s="16"/>
      <c r="D382" s="16" t="s">
        <v>10</v>
      </c>
      <c r="E382" s="16" t="s">
        <v>1039</v>
      </c>
      <c r="F382" s="16" t="s">
        <v>1040</v>
      </c>
      <c r="G382" s="16" t="s">
        <v>1041</v>
      </c>
      <c r="H382" s="17">
        <v>703.11</v>
      </c>
      <c r="I382" s="18"/>
    </row>
    <row r="383" spans="1:9" x14ac:dyDescent="0.25">
      <c r="A383" s="6" t="s">
        <v>8</v>
      </c>
      <c r="B383" s="16" t="s">
        <v>9</v>
      </c>
      <c r="C383" s="16"/>
      <c r="D383" s="16" t="s">
        <v>10</v>
      </c>
      <c r="E383" s="16" t="s">
        <v>1042</v>
      </c>
      <c r="F383" s="16" t="s">
        <v>1043</v>
      </c>
      <c r="G383" s="16" t="s">
        <v>1044</v>
      </c>
      <c r="H383" s="17">
        <v>703.11</v>
      </c>
      <c r="I383" s="18"/>
    </row>
    <row r="384" spans="1:9" x14ac:dyDescent="0.25">
      <c r="A384" s="6" t="s">
        <v>8</v>
      </c>
      <c r="B384" s="16" t="s">
        <v>9</v>
      </c>
      <c r="C384" s="16"/>
      <c r="D384" s="16" t="s">
        <v>10</v>
      </c>
      <c r="E384" s="16" t="s">
        <v>1045</v>
      </c>
      <c r="F384" s="16" t="s">
        <v>1046</v>
      </c>
      <c r="G384" s="16" t="s">
        <v>1047</v>
      </c>
      <c r="H384" s="17">
        <v>703.11</v>
      </c>
      <c r="I384" s="18"/>
    </row>
    <row r="385" spans="1:9" x14ac:dyDescent="0.25">
      <c r="A385" s="6" t="s">
        <v>8</v>
      </c>
      <c r="B385" s="16" t="s">
        <v>9</v>
      </c>
      <c r="C385" s="16"/>
      <c r="D385" s="16" t="s">
        <v>10</v>
      </c>
      <c r="E385" s="16" t="s">
        <v>1048</v>
      </c>
      <c r="F385" s="16" t="s">
        <v>1049</v>
      </c>
      <c r="G385" s="16" t="s">
        <v>1050</v>
      </c>
      <c r="H385" s="17">
        <v>703.11</v>
      </c>
      <c r="I385" s="18"/>
    </row>
    <row r="386" spans="1:9" x14ac:dyDescent="0.25">
      <c r="A386" s="6" t="s">
        <v>8</v>
      </c>
      <c r="B386" s="16" t="s">
        <v>9</v>
      </c>
      <c r="C386" s="16"/>
      <c r="D386" s="16" t="s">
        <v>10</v>
      </c>
      <c r="E386" s="16" t="s">
        <v>1051</v>
      </c>
      <c r="F386" s="16" t="s">
        <v>832</v>
      </c>
      <c r="G386" s="16" t="s">
        <v>833</v>
      </c>
      <c r="H386" s="17">
        <v>703.11</v>
      </c>
      <c r="I386" s="18"/>
    </row>
    <row r="387" spans="1:9" x14ac:dyDescent="0.25">
      <c r="A387" s="6" t="s">
        <v>8</v>
      </c>
      <c r="B387" s="16" t="s">
        <v>9</v>
      </c>
      <c r="C387" s="16"/>
      <c r="D387" s="16" t="s">
        <v>10</v>
      </c>
      <c r="E387" s="16" t="s">
        <v>1052</v>
      </c>
      <c r="F387" s="16" t="s">
        <v>1025</v>
      </c>
      <c r="G387" s="16" t="s">
        <v>1026</v>
      </c>
      <c r="H387" s="17">
        <v>703.11</v>
      </c>
      <c r="I387" s="18"/>
    </row>
    <row r="388" spans="1:9" x14ac:dyDescent="0.25">
      <c r="A388" s="6" t="s">
        <v>8</v>
      </c>
      <c r="B388" s="16" t="s">
        <v>9</v>
      </c>
      <c r="C388" s="16"/>
      <c r="D388" s="16" t="s">
        <v>10</v>
      </c>
      <c r="E388" s="16" t="s">
        <v>1053</v>
      </c>
      <c r="F388" s="16" t="s">
        <v>733</v>
      </c>
      <c r="G388" s="16" t="s">
        <v>734</v>
      </c>
      <c r="H388" s="17">
        <v>703.11</v>
      </c>
      <c r="I388" s="18"/>
    </row>
    <row r="389" spans="1:9" x14ac:dyDescent="0.25">
      <c r="A389" s="6" t="s">
        <v>8</v>
      </c>
      <c r="B389" s="16" t="s">
        <v>9</v>
      </c>
      <c r="C389" s="16"/>
      <c r="D389" s="16" t="s">
        <v>10</v>
      </c>
      <c r="E389" s="16" t="s">
        <v>1054</v>
      </c>
      <c r="F389" s="16" t="s">
        <v>1055</v>
      </c>
      <c r="G389" s="16" t="s">
        <v>1056</v>
      </c>
      <c r="H389" s="17">
        <v>703.01</v>
      </c>
      <c r="I389" s="18"/>
    </row>
    <row r="390" spans="1:9" x14ac:dyDescent="0.25">
      <c r="A390" s="6" t="s">
        <v>8</v>
      </c>
      <c r="B390" s="16" t="s">
        <v>9</v>
      </c>
      <c r="C390" s="16"/>
      <c r="D390" s="16" t="s">
        <v>10</v>
      </c>
      <c r="E390" s="16" t="s">
        <v>1057</v>
      </c>
      <c r="F390" s="16" t="s">
        <v>1058</v>
      </c>
      <c r="G390" s="16" t="s">
        <v>1059</v>
      </c>
      <c r="H390" s="17">
        <v>703</v>
      </c>
      <c r="I390" s="18"/>
    </row>
    <row r="391" spans="1:9" x14ac:dyDescent="0.25">
      <c r="A391" s="6" t="s">
        <v>8</v>
      </c>
      <c r="B391" s="16" t="s">
        <v>9</v>
      </c>
      <c r="C391" s="16"/>
      <c r="D391" s="16" t="s">
        <v>10</v>
      </c>
      <c r="E391" s="16" t="s">
        <v>1060</v>
      </c>
      <c r="F391" s="16" t="s">
        <v>1061</v>
      </c>
      <c r="G391" s="16" t="s">
        <v>1062</v>
      </c>
      <c r="H391" s="17">
        <v>703</v>
      </c>
      <c r="I391" s="18"/>
    </row>
    <row r="392" spans="1:9" x14ac:dyDescent="0.25">
      <c r="A392" s="6" t="s">
        <v>8</v>
      </c>
      <c r="B392" s="16" t="s">
        <v>9</v>
      </c>
      <c r="C392" s="16"/>
      <c r="D392" s="16" t="s">
        <v>10</v>
      </c>
      <c r="E392" s="16" t="s">
        <v>1063</v>
      </c>
      <c r="F392" s="16" t="s">
        <v>1064</v>
      </c>
      <c r="G392" s="16" t="s">
        <v>1065</v>
      </c>
      <c r="H392" s="17">
        <v>4500</v>
      </c>
      <c r="I392" s="18"/>
    </row>
    <row r="393" spans="1:9" x14ac:dyDescent="0.25">
      <c r="A393" s="6" t="s">
        <v>8</v>
      </c>
      <c r="B393" s="16" t="s">
        <v>9</v>
      </c>
      <c r="C393" s="16"/>
      <c r="D393" s="16" t="s">
        <v>10</v>
      </c>
      <c r="E393" s="16" t="s">
        <v>1066</v>
      </c>
      <c r="F393" s="16" t="s">
        <v>1067</v>
      </c>
      <c r="G393" s="16" t="s">
        <v>1068</v>
      </c>
      <c r="H393" s="17">
        <v>2958</v>
      </c>
      <c r="I393" s="18"/>
    </row>
    <row r="394" spans="1:9" x14ac:dyDescent="0.25">
      <c r="A394" s="6" t="s">
        <v>8</v>
      </c>
      <c r="B394" s="16" t="s">
        <v>9</v>
      </c>
      <c r="C394" s="16"/>
      <c r="D394" s="16" t="s">
        <v>10</v>
      </c>
      <c r="E394" s="16" t="s">
        <v>1069</v>
      </c>
      <c r="F394" s="16" t="s">
        <v>1070</v>
      </c>
      <c r="G394" s="16" t="s">
        <v>1071</v>
      </c>
      <c r="H394" s="17">
        <v>2958</v>
      </c>
      <c r="I394" s="18"/>
    </row>
    <row r="395" spans="1:9" x14ac:dyDescent="0.25">
      <c r="A395" s="6" t="s">
        <v>8</v>
      </c>
      <c r="B395" s="16" t="s">
        <v>9</v>
      </c>
      <c r="C395" s="16"/>
      <c r="D395" s="16" t="s">
        <v>10</v>
      </c>
      <c r="E395" s="16" t="s">
        <v>1072</v>
      </c>
      <c r="F395" s="16" t="s">
        <v>1073</v>
      </c>
      <c r="G395" s="16" t="s">
        <v>1074</v>
      </c>
      <c r="H395" s="17">
        <v>2958</v>
      </c>
      <c r="I395" s="18"/>
    </row>
    <row r="396" spans="1:9" x14ac:dyDescent="0.25">
      <c r="A396" s="6" t="s">
        <v>8</v>
      </c>
      <c r="B396" s="16" t="s">
        <v>9</v>
      </c>
      <c r="C396" s="16"/>
      <c r="D396" s="16" t="s">
        <v>10</v>
      </c>
      <c r="E396" s="16" t="s">
        <v>1075</v>
      </c>
      <c r="F396" s="16" t="s">
        <v>1040</v>
      </c>
      <c r="G396" s="16" t="s">
        <v>1041</v>
      </c>
      <c r="H396" s="17">
        <v>1960.4</v>
      </c>
      <c r="I396" s="18"/>
    </row>
    <row r="397" spans="1:9" x14ac:dyDescent="0.25">
      <c r="A397" s="6" t="s">
        <v>8</v>
      </c>
      <c r="B397" s="16" t="s">
        <v>9</v>
      </c>
      <c r="C397" s="16"/>
      <c r="D397" s="16" t="s">
        <v>10</v>
      </c>
      <c r="E397" s="16" t="s">
        <v>1076</v>
      </c>
      <c r="F397" s="16" t="s">
        <v>1034</v>
      </c>
      <c r="G397" s="16" t="s">
        <v>1035</v>
      </c>
      <c r="H397" s="17">
        <v>1960.4</v>
      </c>
      <c r="I397" s="18"/>
    </row>
    <row r="398" spans="1:9" x14ac:dyDescent="0.25">
      <c r="A398" s="6" t="s">
        <v>8</v>
      </c>
      <c r="B398" s="16" t="s">
        <v>9</v>
      </c>
      <c r="C398" s="16"/>
      <c r="D398" s="16" t="s">
        <v>10</v>
      </c>
      <c r="E398" s="16" t="s">
        <v>1077</v>
      </c>
      <c r="F398" s="16" t="s">
        <v>1037</v>
      </c>
      <c r="G398" s="16" t="s">
        <v>1038</v>
      </c>
      <c r="H398" s="17">
        <v>1960.4</v>
      </c>
      <c r="I398" s="18"/>
    </row>
    <row r="399" spans="1:9" x14ac:dyDescent="0.25">
      <c r="A399" s="6" t="s">
        <v>8</v>
      </c>
      <c r="B399" s="16" t="s">
        <v>9</v>
      </c>
      <c r="C399" s="16"/>
      <c r="D399" s="16" t="s">
        <v>10</v>
      </c>
      <c r="E399" s="16" t="s">
        <v>1078</v>
      </c>
      <c r="F399" s="16" t="s">
        <v>1079</v>
      </c>
      <c r="G399" s="16" t="s">
        <v>1080</v>
      </c>
      <c r="H399" s="17">
        <v>1248.25</v>
      </c>
      <c r="I399" s="18"/>
    </row>
    <row r="400" spans="1:9" x14ac:dyDescent="0.25">
      <c r="A400" s="6" t="s">
        <v>8</v>
      </c>
      <c r="B400" s="16" t="s">
        <v>9</v>
      </c>
      <c r="C400" s="16"/>
      <c r="D400" s="16" t="s">
        <v>10</v>
      </c>
      <c r="E400" s="16" t="s">
        <v>1081</v>
      </c>
      <c r="F400" s="16" t="s">
        <v>1082</v>
      </c>
      <c r="G400" s="16" t="s">
        <v>1083</v>
      </c>
      <c r="H400" s="17">
        <v>1248.25</v>
      </c>
      <c r="I400" s="18"/>
    </row>
    <row r="401" spans="1:9" x14ac:dyDescent="0.25">
      <c r="A401" s="6" t="s">
        <v>8</v>
      </c>
      <c r="B401" s="16" t="s">
        <v>9</v>
      </c>
      <c r="C401" s="16"/>
      <c r="D401" s="16" t="s">
        <v>10</v>
      </c>
      <c r="E401" s="16" t="s">
        <v>1084</v>
      </c>
      <c r="F401" s="16" t="s">
        <v>1085</v>
      </c>
      <c r="G401" s="16" t="s">
        <v>1086</v>
      </c>
      <c r="H401" s="17">
        <v>1248.3</v>
      </c>
      <c r="I401" s="18"/>
    </row>
    <row r="402" spans="1:9" x14ac:dyDescent="0.25">
      <c r="A402" s="6" t="s">
        <v>8</v>
      </c>
      <c r="B402" s="16" t="s">
        <v>9</v>
      </c>
      <c r="C402" s="16"/>
      <c r="D402" s="16" t="s">
        <v>10</v>
      </c>
      <c r="E402" s="16" t="s">
        <v>1087</v>
      </c>
      <c r="F402" s="16" t="s">
        <v>1088</v>
      </c>
      <c r="G402" s="16" t="s">
        <v>1089</v>
      </c>
      <c r="H402" s="17">
        <v>272</v>
      </c>
      <c r="I402" s="18"/>
    </row>
    <row r="403" spans="1:9" x14ac:dyDescent="0.25">
      <c r="A403" s="6" t="s">
        <v>8</v>
      </c>
      <c r="B403" s="16" t="s">
        <v>9</v>
      </c>
      <c r="C403" s="16"/>
      <c r="D403" s="16" t="s">
        <v>10</v>
      </c>
      <c r="E403" s="16" t="s">
        <v>1090</v>
      </c>
      <c r="F403" s="16" t="s">
        <v>1091</v>
      </c>
      <c r="G403" s="16" t="s">
        <v>1092</v>
      </c>
      <c r="H403" s="17">
        <v>272</v>
      </c>
      <c r="I403" s="18"/>
    </row>
    <row r="404" spans="1:9" x14ac:dyDescent="0.25">
      <c r="A404" s="6" t="s">
        <v>8</v>
      </c>
      <c r="B404" s="16" t="s">
        <v>9</v>
      </c>
      <c r="C404" s="16"/>
      <c r="D404" s="16" t="s">
        <v>10</v>
      </c>
      <c r="E404" s="16" t="s">
        <v>1093</v>
      </c>
      <c r="F404" s="16" t="s">
        <v>1094</v>
      </c>
      <c r="G404" s="16" t="s">
        <v>1095</v>
      </c>
      <c r="H404" s="17">
        <v>272</v>
      </c>
      <c r="I404" s="18"/>
    </row>
    <row r="405" spans="1:9" x14ac:dyDescent="0.25">
      <c r="A405" s="6" t="s">
        <v>8</v>
      </c>
      <c r="B405" s="16" t="s">
        <v>9</v>
      </c>
      <c r="C405" s="16"/>
      <c r="D405" s="16" t="s">
        <v>10</v>
      </c>
      <c r="E405" s="16" t="s">
        <v>1096</v>
      </c>
      <c r="F405" s="16" t="s">
        <v>1097</v>
      </c>
      <c r="G405" s="16" t="s">
        <v>1098</v>
      </c>
      <c r="H405" s="17">
        <v>4000</v>
      </c>
      <c r="I405" s="18"/>
    </row>
    <row r="406" spans="1:9" x14ac:dyDescent="0.25">
      <c r="A406" s="6" t="s">
        <v>8</v>
      </c>
      <c r="B406" s="16" t="s">
        <v>9</v>
      </c>
      <c r="C406" s="16"/>
      <c r="D406" s="16" t="s">
        <v>10</v>
      </c>
      <c r="E406" s="16" t="s">
        <v>1099</v>
      </c>
      <c r="F406" s="16" t="s">
        <v>1100</v>
      </c>
      <c r="G406" s="16" t="s">
        <v>1101</v>
      </c>
      <c r="H406" s="17">
        <v>80</v>
      </c>
      <c r="I406" s="18"/>
    </row>
    <row r="407" spans="1:9" x14ac:dyDescent="0.25">
      <c r="A407" s="6" t="s">
        <v>8</v>
      </c>
      <c r="B407" s="16" t="s">
        <v>9</v>
      </c>
      <c r="C407" s="16"/>
      <c r="D407" s="16" t="s">
        <v>10</v>
      </c>
      <c r="E407" s="16" t="s">
        <v>1102</v>
      </c>
      <c r="F407" s="16" t="s">
        <v>1103</v>
      </c>
      <c r="G407" s="16" t="s">
        <v>1104</v>
      </c>
      <c r="H407" s="17">
        <v>80</v>
      </c>
      <c r="I407" s="18"/>
    </row>
    <row r="408" spans="1:9" x14ac:dyDescent="0.25">
      <c r="A408" s="6" t="s">
        <v>8</v>
      </c>
      <c r="B408" s="16" t="s">
        <v>9</v>
      </c>
      <c r="C408" s="16"/>
      <c r="D408" s="16" t="s">
        <v>10</v>
      </c>
      <c r="E408" s="16" t="s">
        <v>1105</v>
      </c>
      <c r="F408" s="16" t="s">
        <v>1106</v>
      </c>
      <c r="G408" s="16" t="s">
        <v>1107</v>
      </c>
      <c r="H408" s="17">
        <v>80</v>
      </c>
      <c r="I408" s="18"/>
    </row>
    <row r="409" spans="1:9" x14ac:dyDescent="0.25">
      <c r="A409" s="6" t="s">
        <v>8</v>
      </c>
      <c r="B409" s="16" t="s">
        <v>9</v>
      </c>
      <c r="C409" s="16"/>
      <c r="D409" s="16" t="s">
        <v>10</v>
      </c>
      <c r="E409" s="16" t="s">
        <v>1108</v>
      </c>
      <c r="F409" s="16" t="s">
        <v>1109</v>
      </c>
      <c r="G409" s="16" t="s">
        <v>1110</v>
      </c>
      <c r="H409" s="17">
        <v>50948.3</v>
      </c>
      <c r="I409" s="18"/>
    </row>
    <row r="410" spans="1:9" x14ac:dyDescent="0.25">
      <c r="A410" s="6" t="s">
        <v>8</v>
      </c>
      <c r="B410" s="16" t="s">
        <v>9</v>
      </c>
      <c r="C410" s="16"/>
      <c r="D410" s="16" t="s">
        <v>10</v>
      </c>
      <c r="E410" s="16" t="s">
        <v>1111</v>
      </c>
      <c r="F410" s="16" t="s">
        <v>1112</v>
      </c>
      <c r="G410" s="16" t="s">
        <v>1113</v>
      </c>
      <c r="H410" s="17">
        <v>50948.3</v>
      </c>
      <c r="I410" s="18"/>
    </row>
    <row r="411" spans="1:9" x14ac:dyDescent="0.25">
      <c r="A411" s="6" t="s">
        <v>8</v>
      </c>
      <c r="B411" s="16" t="s">
        <v>9</v>
      </c>
      <c r="C411" s="16"/>
      <c r="D411" s="16" t="s">
        <v>10</v>
      </c>
      <c r="E411" s="16" t="s">
        <v>1114</v>
      </c>
      <c r="F411" s="16" t="s">
        <v>1115</v>
      </c>
      <c r="G411" s="16" t="s">
        <v>1116</v>
      </c>
      <c r="H411" s="17">
        <v>2808.45</v>
      </c>
      <c r="I411" s="18"/>
    </row>
    <row r="412" spans="1:9" x14ac:dyDescent="0.25">
      <c r="A412" s="6" t="s">
        <v>8</v>
      </c>
      <c r="B412" s="16" t="s">
        <v>9</v>
      </c>
      <c r="C412" s="16"/>
      <c r="D412" s="16" t="s">
        <v>10</v>
      </c>
      <c r="E412" s="16" t="s">
        <v>1117</v>
      </c>
      <c r="F412" s="16" t="s">
        <v>1118</v>
      </c>
      <c r="G412" s="16" t="s">
        <v>1119</v>
      </c>
      <c r="H412" s="17">
        <v>2808.45</v>
      </c>
      <c r="I412" s="18"/>
    </row>
    <row r="413" spans="1:9" x14ac:dyDescent="0.25">
      <c r="A413" s="6" t="s">
        <v>8</v>
      </c>
      <c r="B413" s="16" t="s">
        <v>9</v>
      </c>
      <c r="C413" s="16"/>
      <c r="D413" s="16" t="s">
        <v>10</v>
      </c>
      <c r="E413" s="16" t="s">
        <v>1084</v>
      </c>
      <c r="F413" s="16" t="s">
        <v>1085</v>
      </c>
      <c r="G413" s="16" t="s">
        <v>1086</v>
      </c>
      <c r="H413" s="17">
        <v>2808.45</v>
      </c>
      <c r="I413" s="18"/>
    </row>
    <row r="414" spans="1:9" x14ac:dyDescent="0.25">
      <c r="A414" s="6" t="s">
        <v>8</v>
      </c>
      <c r="B414" s="16" t="s">
        <v>9</v>
      </c>
      <c r="C414" s="16"/>
      <c r="D414" s="16" t="s">
        <v>10</v>
      </c>
      <c r="E414" s="16" t="s">
        <v>1120</v>
      </c>
      <c r="F414" s="16" t="s">
        <v>1121</v>
      </c>
      <c r="G414" s="16" t="s">
        <v>1122</v>
      </c>
      <c r="H414" s="17">
        <v>2808.45</v>
      </c>
      <c r="I414" s="18"/>
    </row>
    <row r="415" spans="1:9" x14ac:dyDescent="0.25">
      <c r="A415" s="6" t="s">
        <v>8</v>
      </c>
      <c r="B415" s="16" t="s">
        <v>9</v>
      </c>
      <c r="C415" s="16"/>
      <c r="D415" s="16" t="s">
        <v>10</v>
      </c>
      <c r="E415" s="16" t="s">
        <v>1123</v>
      </c>
      <c r="F415" s="16" t="s">
        <v>1124</v>
      </c>
      <c r="G415" s="16" t="s">
        <v>1125</v>
      </c>
      <c r="H415" s="17">
        <v>2808.45</v>
      </c>
      <c r="I415" s="18"/>
    </row>
    <row r="416" spans="1:9" x14ac:dyDescent="0.25">
      <c r="A416" s="6" t="s">
        <v>8</v>
      </c>
      <c r="B416" s="16" t="s">
        <v>9</v>
      </c>
      <c r="C416" s="16"/>
      <c r="D416" s="16" t="s">
        <v>10</v>
      </c>
      <c r="E416" s="16" t="s">
        <v>1126</v>
      </c>
      <c r="F416" s="16" t="s">
        <v>1127</v>
      </c>
      <c r="G416" s="16" t="s">
        <v>1128</v>
      </c>
      <c r="H416" s="17">
        <v>2808.45</v>
      </c>
      <c r="I416" s="18"/>
    </row>
    <row r="417" spans="1:9" x14ac:dyDescent="0.25">
      <c r="A417" s="6" t="s">
        <v>8</v>
      </c>
      <c r="B417" s="16" t="s">
        <v>9</v>
      </c>
      <c r="C417" s="16"/>
      <c r="D417" s="16" t="s">
        <v>10</v>
      </c>
      <c r="E417" s="16" t="s">
        <v>1129</v>
      </c>
      <c r="F417" s="16" t="s">
        <v>1130</v>
      </c>
      <c r="G417" s="16" t="s">
        <v>1131</v>
      </c>
      <c r="H417" s="17">
        <v>2808.45</v>
      </c>
      <c r="I417" s="18"/>
    </row>
    <row r="418" spans="1:9" x14ac:dyDescent="0.25">
      <c r="A418" s="6" t="s">
        <v>8</v>
      </c>
      <c r="B418" s="16" t="s">
        <v>9</v>
      </c>
      <c r="C418" s="16"/>
      <c r="D418" s="16" t="s">
        <v>10</v>
      </c>
      <c r="E418" s="16" t="s">
        <v>1132</v>
      </c>
      <c r="F418" s="16" t="s">
        <v>1067</v>
      </c>
      <c r="G418" s="16" t="s">
        <v>1068</v>
      </c>
      <c r="H418" s="17">
        <v>2808.45</v>
      </c>
      <c r="I418" s="18"/>
    </row>
    <row r="419" spans="1:9" x14ac:dyDescent="0.25">
      <c r="A419" s="6" t="s">
        <v>8</v>
      </c>
      <c r="B419" s="16" t="s">
        <v>9</v>
      </c>
      <c r="C419" s="16"/>
      <c r="D419" s="16" t="s">
        <v>10</v>
      </c>
      <c r="E419" s="16" t="s">
        <v>1133</v>
      </c>
      <c r="F419" s="16" t="s">
        <v>1055</v>
      </c>
      <c r="G419" s="16" t="s">
        <v>1056</v>
      </c>
      <c r="H419" s="17">
        <v>2808.45</v>
      </c>
      <c r="I419" s="18"/>
    </row>
    <row r="420" spans="1:9" x14ac:dyDescent="0.25">
      <c r="A420" s="6" t="s">
        <v>8</v>
      </c>
      <c r="B420" s="16" t="s">
        <v>9</v>
      </c>
      <c r="C420" s="16"/>
      <c r="D420" s="16" t="s">
        <v>10</v>
      </c>
      <c r="E420" s="16" t="s">
        <v>1134</v>
      </c>
      <c r="F420" s="16" t="s">
        <v>1135</v>
      </c>
      <c r="G420" s="16" t="s">
        <v>1136</v>
      </c>
      <c r="H420" s="17">
        <v>2808.45</v>
      </c>
      <c r="I420" s="18"/>
    </row>
    <row r="421" spans="1:9" x14ac:dyDescent="0.25">
      <c r="A421" s="6" t="s">
        <v>8</v>
      </c>
      <c r="B421" s="16" t="s">
        <v>9</v>
      </c>
      <c r="C421" s="16"/>
      <c r="D421" s="16" t="s">
        <v>10</v>
      </c>
      <c r="E421" s="16" t="s">
        <v>1137</v>
      </c>
      <c r="F421" s="16" t="s">
        <v>1138</v>
      </c>
      <c r="G421" s="16" t="s">
        <v>1139</v>
      </c>
      <c r="H421" s="17">
        <v>2808.45</v>
      </c>
      <c r="I421" s="18"/>
    </row>
    <row r="422" spans="1:9" x14ac:dyDescent="0.25">
      <c r="A422" s="6" t="s">
        <v>8</v>
      </c>
      <c r="B422" s="16" t="s">
        <v>9</v>
      </c>
      <c r="C422" s="16"/>
      <c r="D422" s="16" t="s">
        <v>10</v>
      </c>
      <c r="E422" s="16" t="s">
        <v>1033</v>
      </c>
      <c r="F422" s="16" t="s">
        <v>1034</v>
      </c>
      <c r="G422" s="16" t="s">
        <v>1035</v>
      </c>
      <c r="H422" s="17">
        <v>2808.45</v>
      </c>
      <c r="I422" s="18"/>
    </row>
    <row r="423" spans="1:9" x14ac:dyDescent="0.25">
      <c r="A423" s="6" t="s">
        <v>8</v>
      </c>
      <c r="B423" s="16" t="s">
        <v>9</v>
      </c>
      <c r="C423" s="16"/>
      <c r="D423" s="16" t="s">
        <v>10</v>
      </c>
      <c r="E423" s="16" t="s">
        <v>1042</v>
      </c>
      <c r="F423" s="16" t="s">
        <v>1043</v>
      </c>
      <c r="G423" s="16" t="s">
        <v>1044</v>
      </c>
      <c r="H423" s="17">
        <v>2808.45</v>
      </c>
      <c r="I423" s="18"/>
    </row>
    <row r="424" spans="1:9" x14ac:dyDescent="0.25">
      <c r="A424" s="6" t="s">
        <v>8</v>
      </c>
      <c r="B424" s="16" t="s">
        <v>9</v>
      </c>
      <c r="C424" s="16"/>
      <c r="D424" s="16" t="s">
        <v>10</v>
      </c>
      <c r="E424" s="16" t="s">
        <v>1051</v>
      </c>
      <c r="F424" s="16" t="s">
        <v>832</v>
      </c>
      <c r="G424" s="16" t="s">
        <v>833</v>
      </c>
      <c r="H424" s="17">
        <v>2808.45</v>
      </c>
      <c r="I424" s="18"/>
    </row>
    <row r="425" spans="1:9" x14ac:dyDescent="0.25">
      <c r="A425" s="6" t="s">
        <v>8</v>
      </c>
      <c r="B425" s="16" t="s">
        <v>9</v>
      </c>
      <c r="C425" s="16"/>
      <c r="D425" s="16" t="s">
        <v>10</v>
      </c>
      <c r="E425" s="16" t="s">
        <v>1140</v>
      </c>
      <c r="F425" s="16" t="s">
        <v>1141</v>
      </c>
      <c r="G425" s="16" t="s">
        <v>1142</v>
      </c>
      <c r="H425" s="17">
        <v>2808.45</v>
      </c>
      <c r="I425" s="18"/>
    </row>
    <row r="426" spans="1:9" x14ac:dyDescent="0.25">
      <c r="A426" s="6" t="s">
        <v>8</v>
      </c>
      <c r="B426" s="16" t="s">
        <v>9</v>
      </c>
      <c r="C426" s="16"/>
      <c r="D426" s="16" t="s">
        <v>10</v>
      </c>
      <c r="E426" s="16" t="s">
        <v>1143</v>
      </c>
      <c r="F426" s="16" t="s">
        <v>1144</v>
      </c>
      <c r="G426" s="16" t="s">
        <v>1145</v>
      </c>
      <c r="H426" s="17">
        <v>2808.45</v>
      </c>
      <c r="I426" s="18"/>
    </row>
    <row r="427" spans="1:9" x14ac:dyDescent="0.25">
      <c r="A427" s="6" t="s">
        <v>8</v>
      </c>
      <c r="B427" s="16" t="s">
        <v>9</v>
      </c>
      <c r="C427" s="16"/>
      <c r="D427" s="16" t="s">
        <v>10</v>
      </c>
      <c r="E427" s="16" t="s">
        <v>1146</v>
      </c>
      <c r="F427" s="16" t="s">
        <v>1147</v>
      </c>
      <c r="G427" s="16" t="s">
        <v>1148</v>
      </c>
      <c r="H427" s="17">
        <v>2808.45</v>
      </c>
      <c r="I427" s="18"/>
    </row>
    <row r="428" spans="1:9" x14ac:dyDescent="0.25">
      <c r="A428" s="6" t="s">
        <v>8</v>
      </c>
      <c r="B428" s="16" t="s">
        <v>9</v>
      </c>
      <c r="C428" s="16"/>
      <c r="D428" s="16" t="s">
        <v>10</v>
      </c>
      <c r="E428" s="16" t="s">
        <v>1149</v>
      </c>
      <c r="F428" s="16" t="s">
        <v>1150</v>
      </c>
      <c r="G428" s="16" t="s">
        <v>1151</v>
      </c>
      <c r="H428" s="17">
        <v>2808.45</v>
      </c>
      <c r="I428" s="18"/>
    </row>
    <row r="429" spans="1:9" x14ac:dyDescent="0.25">
      <c r="A429" s="6" t="s">
        <v>8</v>
      </c>
      <c r="B429" s="16" t="s">
        <v>9</v>
      </c>
      <c r="C429" s="16"/>
      <c r="D429" s="16" t="s">
        <v>10</v>
      </c>
      <c r="E429" s="16" t="s">
        <v>1152</v>
      </c>
      <c r="F429" s="16" t="s">
        <v>1079</v>
      </c>
      <c r="G429" s="16" t="s">
        <v>1080</v>
      </c>
      <c r="H429" s="17">
        <v>2808.45</v>
      </c>
      <c r="I429" s="18"/>
    </row>
    <row r="430" spans="1:9" x14ac:dyDescent="0.25">
      <c r="A430" s="6" t="s">
        <v>8</v>
      </c>
      <c r="B430" s="16" t="s">
        <v>9</v>
      </c>
      <c r="C430" s="16"/>
      <c r="D430" s="16" t="s">
        <v>10</v>
      </c>
      <c r="E430" s="16" t="s">
        <v>1153</v>
      </c>
      <c r="F430" s="16" t="s">
        <v>1154</v>
      </c>
      <c r="G430" s="16" t="s">
        <v>1155</v>
      </c>
      <c r="H430" s="17">
        <v>2808.45</v>
      </c>
      <c r="I430" s="18"/>
    </row>
    <row r="431" spans="1:9" x14ac:dyDescent="0.25">
      <c r="A431" s="6" t="s">
        <v>8</v>
      </c>
      <c r="B431" s="16" t="s">
        <v>9</v>
      </c>
      <c r="C431" s="16"/>
      <c r="D431" s="16" t="s">
        <v>10</v>
      </c>
      <c r="E431" s="16" t="s">
        <v>1156</v>
      </c>
      <c r="F431" s="16" t="s">
        <v>1157</v>
      </c>
      <c r="G431" s="16" t="s">
        <v>1158</v>
      </c>
      <c r="H431" s="17">
        <v>2808.45</v>
      </c>
      <c r="I431" s="18"/>
    </row>
    <row r="432" spans="1:9" x14ac:dyDescent="0.25">
      <c r="A432" s="6" t="s">
        <v>8</v>
      </c>
      <c r="B432" s="16" t="s">
        <v>9</v>
      </c>
      <c r="C432" s="16"/>
      <c r="D432" s="16" t="s">
        <v>10</v>
      </c>
      <c r="E432" s="16" t="s">
        <v>1159</v>
      </c>
      <c r="F432" s="16" t="s">
        <v>443</v>
      </c>
      <c r="G432" s="16" t="s">
        <v>444</v>
      </c>
      <c r="H432" s="17">
        <v>2808.45</v>
      </c>
      <c r="I432" s="18"/>
    </row>
    <row r="433" spans="1:9" x14ac:dyDescent="0.25">
      <c r="A433" s="6" t="s">
        <v>8</v>
      </c>
      <c r="B433" s="16" t="s">
        <v>9</v>
      </c>
      <c r="C433" s="16"/>
      <c r="D433" s="16" t="s">
        <v>10</v>
      </c>
      <c r="E433" s="16" t="s">
        <v>1160</v>
      </c>
      <c r="F433" s="16" t="s">
        <v>1161</v>
      </c>
      <c r="G433" s="16" t="s">
        <v>1162</v>
      </c>
      <c r="H433" s="17">
        <v>2808.45</v>
      </c>
      <c r="I433" s="18"/>
    </row>
    <row r="434" spans="1:9" x14ac:dyDescent="0.25">
      <c r="A434" s="6" t="s">
        <v>8</v>
      </c>
      <c r="B434" s="16" t="s">
        <v>9</v>
      </c>
      <c r="C434" s="16"/>
      <c r="D434" s="16" t="s">
        <v>10</v>
      </c>
      <c r="E434" s="16" t="s">
        <v>1163</v>
      </c>
      <c r="F434" s="16" t="s">
        <v>1073</v>
      </c>
      <c r="G434" s="16" t="s">
        <v>1074</v>
      </c>
      <c r="H434" s="17">
        <v>2808.45</v>
      </c>
      <c r="I434" s="18"/>
    </row>
    <row r="435" spans="1:9" x14ac:dyDescent="0.25">
      <c r="A435" s="6" t="s">
        <v>8</v>
      </c>
      <c r="B435" s="16" t="s">
        <v>9</v>
      </c>
      <c r="C435" s="16"/>
      <c r="D435" s="16" t="s">
        <v>10</v>
      </c>
      <c r="E435" s="16" t="s">
        <v>1164</v>
      </c>
      <c r="F435" s="16" t="s">
        <v>1165</v>
      </c>
      <c r="G435" s="16" t="s">
        <v>1166</v>
      </c>
      <c r="H435" s="17">
        <v>2808.45</v>
      </c>
      <c r="I435" s="18"/>
    </row>
    <row r="436" spans="1:9" x14ac:dyDescent="0.25">
      <c r="A436" s="6" t="s">
        <v>8</v>
      </c>
      <c r="B436" s="16" t="s">
        <v>9</v>
      </c>
      <c r="C436" s="16"/>
      <c r="D436" s="16" t="s">
        <v>10</v>
      </c>
      <c r="E436" s="16" t="s">
        <v>1167</v>
      </c>
      <c r="F436" s="16" t="s">
        <v>1168</v>
      </c>
      <c r="G436" s="16" t="s">
        <v>1169</v>
      </c>
      <c r="H436" s="17">
        <v>2808.45</v>
      </c>
      <c r="I436" s="18"/>
    </row>
    <row r="437" spans="1:9" x14ac:dyDescent="0.25">
      <c r="A437" s="6" t="s">
        <v>8</v>
      </c>
      <c r="B437" s="16" t="s">
        <v>9</v>
      </c>
      <c r="C437" s="16"/>
      <c r="D437" s="16" t="s">
        <v>10</v>
      </c>
      <c r="E437" s="16" t="s">
        <v>1036</v>
      </c>
      <c r="F437" s="16" t="s">
        <v>1037</v>
      </c>
      <c r="G437" s="16" t="s">
        <v>1038</v>
      </c>
      <c r="H437" s="17">
        <v>2808.45</v>
      </c>
      <c r="I437" s="18"/>
    </row>
    <row r="438" spans="1:9" x14ac:dyDescent="0.25">
      <c r="A438" s="6" t="s">
        <v>8</v>
      </c>
      <c r="B438" s="16" t="s">
        <v>9</v>
      </c>
      <c r="C438" s="16"/>
      <c r="D438" s="16" t="s">
        <v>10</v>
      </c>
      <c r="E438" s="16" t="s">
        <v>1045</v>
      </c>
      <c r="F438" s="16" t="s">
        <v>1046</v>
      </c>
      <c r="G438" s="16" t="s">
        <v>1047</v>
      </c>
      <c r="H438" s="17">
        <v>2808.45</v>
      </c>
      <c r="I438" s="18"/>
    </row>
    <row r="439" spans="1:9" x14ac:dyDescent="0.25">
      <c r="A439" s="6" t="s">
        <v>8</v>
      </c>
      <c r="B439" s="16" t="s">
        <v>9</v>
      </c>
      <c r="C439" s="16"/>
      <c r="D439" s="16" t="s">
        <v>10</v>
      </c>
      <c r="E439" s="16" t="s">
        <v>1052</v>
      </c>
      <c r="F439" s="16" t="s">
        <v>1025</v>
      </c>
      <c r="G439" s="16" t="s">
        <v>1026</v>
      </c>
      <c r="H439" s="17">
        <v>2808.45</v>
      </c>
      <c r="I439" s="18"/>
    </row>
    <row r="440" spans="1:9" x14ac:dyDescent="0.25">
      <c r="A440" s="6" t="s">
        <v>8</v>
      </c>
      <c r="B440" s="16" t="s">
        <v>9</v>
      </c>
      <c r="C440" s="16"/>
      <c r="D440" s="16" t="s">
        <v>10</v>
      </c>
      <c r="E440" s="16" t="s">
        <v>1057</v>
      </c>
      <c r="F440" s="16" t="s">
        <v>1058</v>
      </c>
      <c r="G440" s="16" t="s">
        <v>1059</v>
      </c>
      <c r="H440" s="17">
        <v>2808.45</v>
      </c>
      <c r="I440" s="18"/>
    </row>
    <row r="441" spans="1:9" x14ac:dyDescent="0.25">
      <c r="A441" s="6" t="s">
        <v>8</v>
      </c>
      <c r="B441" s="16" t="s">
        <v>9</v>
      </c>
      <c r="C441" s="16"/>
      <c r="D441" s="16" t="s">
        <v>10</v>
      </c>
      <c r="E441" s="16" t="s">
        <v>1170</v>
      </c>
      <c r="F441" s="16" t="s">
        <v>1171</v>
      </c>
      <c r="G441" s="16" t="s">
        <v>1172</v>
      </c>
      <c r="H441" s="17">
        <v>2808.45</v>
      </c>
      <c r="I441" s="18"/>
    </row>
    <row r="442" spans="1:9" x14ac:dyDescent="0.25">
      <c r="A442" s="6" t="s">
        <v>8</v>
      </c>
      <c r="B442" s="16" t="s">
        <v>9</v>
      </c>
      <c r="C442" s="16"/>
      <c r="D442" s="16" t="s">
        <v>10</v>
      </c>
      <c r="E442" s="16" t="s">
        <v>1173</v>
      </c>
      <c r="F442" s="16" t="s">
        <v>1174</v>
      </c>
      <c r="G442" s="16" t="s">
        <v>1175</v>
      </c>
      <c r="H442" s="17">
        <v>2808.45</v>
      </c>
      <c r="I442" s="18"/>
    </row>
    <row r="443" spans="1:9" x14ac:dyDescent="0.25">
      <c r="A443" s="6" t="s">
        <v>8</v>
      </c>
      <c r="B443" s="16" t="s">
        <v>9</v>
      </c>
      <c r="C443" s="16"/>
      <c r="D443" s="16" t="s">
        <v>10</v>
      </c>
      <c r="E443" s="16" t="s">
        <v>1176</v>
      </c>
      <c r="F443" s="16" t="s">
        <v>1177</v>
      </c>
      <c r="G443" s="16" t="s">
        <v>1178</v>
      </c>
      <c r="H443" s="17">
        <v>2808.45</v>
      </c>
      <c r="I443" s="18"/>
    </row>
    <row r="444" spans="1:9" x14ac:dyDescent="0.25">
      <c r="A444" s="6" t="s">
        <v>8</v>
      </c>
      <c r="B444" s="16" t="s">
        <v>9</v>
      </c>
      <c r="C444" s="16"/>
      <c r="D444" s="16" t="s">
        <v>10</v>
      </c>
      <c r="E444" s="16" t="s">
        <v>1179</v>
      </c>
      <c r="F444" s="16" t="s">
        <v>1082</v>
      </c>
      <c r="G444" s="16" t="s">
        <v>1083</v>
      </c>
      <c r="H444" s="17">
        <v>2808.45</v>
      </c>
      <c r="I444" s="18"/>
    </row>
    <row r="445" spans="1:9" x14ac:dyDescent="0.25">
      <c r="A445" s="6" t="s">
        <v>8</v>
      </c>
      <c r="B445" s="16" t="s">
        <v>9</v>
      </c>
      <c r="C445" s="16"/>
      <c r="D445" s="16" t="s">
        <v>10</v>
      </c>
      <c r="E445" s="16" t="s">
        <v>1180</v>
      </c>
      <c r="F445" s="16" t="s">
        <v>1181</v>
      </c>
      <c r="G445" s="16" t="s">
        <v>1182</v>
      </c>
      <c r="H445" s="17">
        <v>2808.45</v>
      </c>
      <c r="I445" s="18"/>
    </row>
    <row r="446" spans="1:9" x14ac:dyDescent="0.25">
      <c r="A446" s="6" t="s">
        <v>8</v>
      </c>
      <c r="B446" s="16" t="s">
        <v>9</v>
      </c>
      <c r="C446" s="16"/>
      <c r="D446" s="16" t="s">
        <v>10</v>
      </c>
      <c r="E446" s="16" t="s">
        <v>1183</v>
      </c>
      <c r="F446" s="16" t="s">
        <v>1184</v>
      </c>
      <c r="G446" s="16" t="s">
        <v>1185</v>
      </c>
      <c r="H446" s="17">
        <v>2808.44</v>
      </c>
      <c r="I446" s="18"/>
    </row>
    <row r="447" spans="1:9" x14ac:dyDescent="0.25">
      <c r="A447" s="6" t="s">
        <v>8</v>
      </c>
      <c r="B447" s="16" t="s">
        <v>9</v>
      </c>
      <c r="C447" s="16"/>
      <c r="D447" s="16" t="s">
        <v>10</v>
      </c>
      <c r="E447" s="16" t="s">
        <v>1186</v>
      </c>
      <c r="F447" s="16" t="s">
        <v>1187</v>
      </c>
      <c r="G447" s="16" t="s">
        <v>1188</v>
      </c>
      <c r="H447" s="17">
        <v>2808.44</v>
      </c>
      <c r="I447" s="18"/>
    </row>
    <row r="448" spans="1:9" x14ac:dyDescent="0.25">
      <c r="A448" s="6" t="s">
        <v>8</v>
      </c>
      <c r="B448" s="16" t="s">
        <v>9</v>
      </c>
      <c r="C448" s="16"/>
      <c r="D448" s="16" t="s">
        <v>10</v>
      </c>
      <c r="E448" s="16" t="s">
        <v>1189</v>
      </c>
      <c r="F448" s="16" t="s">
        <v>1091</v>
      </c>
      <c r="G448" s="16" t="s">
        <v>1092</v>
      </c>
      <c r="H448" s="17">
        <v>2808.44</v>
      </c>
      <c r="I448" s="18"/>
    </row>
    <row r="449" spans="1:9" x14ac:dyDescent="0.25">
      <c r="A449" s="6" t="s">
        <v>8</v>
      </c>
      <c r="B449" s="16" t="s">
        <v>9</v>
      </c>
      <c r="C449" s="16"/>
      <c r="D449" s="16" t="s">
        <v>10</v>
      </c>
      <c r="E449" s="16" t="s">
        <v>1190</v>
      </c>
      <c r="F449" s="16" t="s">
        <v>1070</v>
      </c>
      <c r="G449" s="16" t="s">
        <v>1191</v>
      </c>
      <c r="H449" s="17">
        <v>2808.44</v>
      </c>
      <c r="I449" s="18"/>
    </row>
    <row r="450" spans="1:9" x14ac:dyDescent="0.25">
      <c r="A450" s="6" t="s">
        <v>8</v>
      </c>
      <c r="B450" s="16" t="s">
        <v>9</v>
      </c>
      <c r="C450" s="16"/>
      <c r="D450" s="16" t="s">
        <v>10</v>
      </c>
      <c r="E450" s="16" t="s">
        <v>1192</v>
      </c>
      <c r="F450" s="16" t="s">
        <v>1193</v>
      </c>
      <c r="G450" s="16" t="s">
        <v>1194</v>
      </c>
      <c r="H450" s="17">
        <v>2808.44</v>
      </c>
      <c r="I450" s="18"/>
    </row>
    <row r="451" spans="1:9" x14ac:dyDescent="0.25">
      <c r="A451" s="6" t="s">
        <v>8</v>
      </c>
      <c r="B451" s="16" t="s">
        <v>9</v>
      </c>
      <c r="C451" s="16"/>
      <c r="D451" s="16" t="s">
        <v>10</v>
      </c>
      <c r="E451" s="16" t="s">
        <v>1195</v>
      </c>
      <c r="F451" s="16" t="s">
        <v>1196</v>
      </c>
      <c r="G451" s="16" t="s">
        <v>1197</v>
      </c>
      <c r="H451" s="17">
        <v>2808.44</v>
      </c>
      <c r="I451" s="18"/>
    </row>
    <row r="452" spans="1:9" x14ac:dyDescent="0.25">
      <c r="A452" s="6" t="s">
        <v>8</v>
      </c>
      <c r="B452" s="16" t="s">
        <v>9</v>
      </c>
      <c r="C452" s="16"/>
      <c r="D452" s="16" t="s">
        <v>10</v>
      </c>
      <c r="E452" s="16" t="s">
        <v>1198</v>
      </c>
      <c r="F452" s="16" t="s">
        <v>1199</v>
      </c>
      <c r="G452" s="16" t="s">
        <v>1200</v>
      </c>
      <c r="H452" s="17">
        <v>2808.44</v>
      </c>
      <c r="I452" s="18"/>
    </row>
    <row r="453" spans="1:9" x14ac:dyDescent="0.25">
      <c r="A453" s="6" t="s">
        <v>8</v>
      </c>
      <c r="B453" s="16" t="s">
        <v>9</v>
      </c>
      <c r="C453" s="16"/>
      <c r="D453" s="16" t="s">
        <v>10</v>
      </c>
      <c r="E453" s="16" t="s">
        <v>1039</v>
      </c>
      <c r="F453" s="16" t="s">
        <v>1049</v>
      </c>
      <c r="G453" s="16" t="s">
        <v>1050</v>
      </c>
      <c r="H453" s="17">
        <v>2808.44</v>
      </c>
      <c r="I453" s="18"/>
    </row>
    <row r="454" spans="1:9" x14ac:dyDescent="0.25">
      <c r="A454" s="6" t="s">
        <v>8</v>
      </c>
      <c r="B454" s="16" t="s">
        <v>9</v>
      </c>
      <c r="C454" s="16"/>
      <c r="D454" s="16" t="s">
        <v>10</v>
      </c>
      <c r="E454" s="16" t="s">
        <v>1048</v>
      </c>
      <c r="F454" s="16" t="s">
        <v>1049</v>
      </c>
      <c r="G454" s="16" t="s">
        <v>1050</v>
      </c>
      <c r="H454" s="17">
        <v>2808.44</v>
      </c>
      <c r="I454" s="18"/>
    </row>
    <row r="455" spans="1:9" x14ac:dyDescent="0.25">
      <c r="A455" s="6" t="s">
        <v>8</v>
      </c>
      <c r="B455" s="16" t="s">
        <v>9</v>
      </c>
      <c r="C455" s="16"/>
      <c r="D455" s="16" t="s">
        <v>10</v>
      </c>
      <c r="E455" s="16" t="s">
        <v>1053</v>
      </c>
      <c r="F455" s="16" t="s">
        <v>1201</v>
      </c>
      <c r="G455" s="16" t="s">
        <v>1202</v>
      </c>
      <c r="H455" s="17">
        <v>2808.44</v>
      </c>
      <c r="I455" s="18"/>
    </row>
    <row r="456" spans="1:9" x14ac:dyDescent="0.25">
      <c r="A456" s="6" t="s">
        <v>8</v>
      </c>
      <c r="B456" s="16" t="s">
        <v>9</v>
      </c>
      <c r="C456" s="16"/>
      <c r="D456" s="16" t="s">
        <v>10</v>
      </c>
      <c r="E456" s="16" t="s">
        <v>1060</v>
      </c>
      <c r="F456" s="16" t="s">
        <v>1061</v>
      </c>
      <c r="G456" s="16" t="s">
        <v>1062</v>
      </c>
      <c r="H456" s="17">
        <v>2808.44</v>
      </c>
      <c r="I456" s="18"/>
    </row>
    <row r="457" spans="1:9" x14ac:dyDescent="0.25">
      <c r="A457" s="6" t="s">
        <v>8</v>
      </c>
      <c r="B457" s="16" t="s">
        <v>9</v>
      </c>
      <c r="C457" s="16"/>
      <c r="D457" s="16" t="s">
        <v>10</v>
      </c>
      <c r="E457" s="16" t="s">
        <v>1203</v>
      </c>
      <c r="F457" s="16" t="s">
        <v>1201</v>
      </c>
      <c r="G457" s="16" t="s">
        <v>1202</v>
      </c>
      <c r="H457" s="17">
        <v>2808.44</v>
      </c>
      <c r="I457" s="18"/>
    </row>
    <row r="458" spans="1:9" x14ac:dyDescent="0.25">
      <c r="A458" s="6" t="s">
        <v>8</v>
      </c>
      <c r="B458" s="16" t="s">
        <v>9</v>
      </c>
      <c r="C458" s="16"/>
      <c r="D458" s="16" t="s">
        <v>10</v>
      </c>
      <c r="E458" s="16" t="s">
        <v>1204</v>
      </c>
      <c r="F458" s="16" t="s">
        <v>518</v>
      </c>
      <c r="G458" s="16" t="s">
        <v>519</v>
      </c>
      <c r="H458" s="17">
        <v>146.1</v>
      </c>
      <c r="I458" s="18"/>
    </row>
    <row r="459" spans="1:9" x14ac:dyDescent="0.25">
      <c r="A459" s="6" t="s">
        <v>8</v>
      </c>
      <c r="B459" s="16" t="s">
        <v>9</v>
      </c>
      <c r="C459" s="16"/>
      <c r="D459" s="16" t="s">
        <v>10</v>
      </c>
      <c r="E459" s="16" t="s">
        <v>520</v>
      </c>
      <c r="F459" s="16" t="s">
        <v>521</v>
      </c>
      <c r="G459" s="16" t="s">
        <v>522</v>
      </c>
      <c r="H459" s="17">
        <v>146.1</v>
      </c>
      <c r="I459" s="18"/>
    </row>
    <row r="460" spans="1:9" x14ac:dyDescent="0.25">
      <c r="A460" s="6" t="s">
        <v>8</v>
      </c>
      <c r="B460" s="16" t="s">
        <v>9</v>
      </c>
      <c r="C460" s="16"/>
      <c r="D460" s="16" t="s">
        <v>10</v>
      </c>
      <c r="E460" s="16" t="s">
        <v>1205</v>
      </c>
      <c r="F460" s="16" t="s">
        <v>1206</v>
      </c>
      <c r="G460" s="16" t="s">
        <v>1207</v>
      </c>
      <c r="H460" s="17">
        <v>146.1</v>
      </c>
      <c r="I460" s="18"/>
    </row>
    <row r="461" spans="1:9" x14ac:dyDescent="0.25">
      <c r="A461" s="6" t="s">
        <v>8</v>
      </c>
      <c r="B461" s="16" t="s">
        <v>9</v>
      </c>
      <c r="C461" s="16"/>
      <c r="D461" s="16" t="s">
        <v>10</v>
      </c>
      <c r="E461" s="16" t="s">
        <v>1208</v>
      </c>
      <c r="F461" s="16" t="s">
        <v>1209</v>
      </c>
      <c r="G461" s="16" t="s">
        <v>1210</v>
      </c>
      <c r="H461" s="17">
        <v>868.26</v>
      </c>
      <c r="I461" s="18"/>
    </row>
    <row r="462" spans="1:9" x14ac:dyDescent="0.25">
      <c r="A462" s="6" t="s">
        <v>8</v>
      </c>
      <c r="B462" s="16" t="s">
        <v>9</v>
      </c>
      <c r="C462" s="16"/>
      <c r="D462" s="16" t="s">
        <v>10</v>
      </c>
      <c r="E462" s="16" t="s">
        <v>1211</v>
      </c>
      <c r="F462" s="16" t="s">
        <v>1212</v>
      </c>
      <c r="G462" s="16" t="s">
        <v>1213</v>
      </c>
      <c r="H462" s="17">
        <v>868.26</v>
      </c>
      <c r="I462" s="18"/>
    </row>
    <row r="463" spans="1:9" x14ac:dyDescent="0.25">
      <c r="A463" s="6" t="s">
        <v>8</v>
      </c>
      <c r="B463" s="16" t="s">
        <v>9</v>
      </c>
      <c r="C463" s="16"/>
      <c r="D463" s="16" t="s">
        <v>10</v>
      </c>
      <c r="E463" s="16" t="s">
        <v>1214</v>
      </c>
      <c r="F463" s="16" t="s">
        <v>1215</v>
      </c>
      <c r="G463" s="16" t="s">
        <v>1216</v>
      </c>
      <c r="H463" s="17">
        <v>868.26</v>
      </c>
      <c r="I463" s="18"/>
    </row>
    <row r="464" spans="1:9" x14ac:dyDescent="0.25">
      <c r="A464" s="6" t="s">
        <v>8</v>
      </c>
      <c r="B464" s="16" t="s">
        <v>9</v>
      </c>
      <c r="C464" s="16"/>
      <c r="D464" s="16" t="s">
        <v>10</v>
      </c>
      <c r="E464" s="16" t="s">
        <v>531</v>
      </c>
      <c r="F464" s="16" t="s">
        <v>1217</v>
      </c>
      <c r="G464" s="16" t="s">
        <v>1218</v>
      </c>
      <c r="H464" s="17">
        <v>868.26</v>
      </c>
      <c r="I464" s="18"/>
    </row>
    <row r="465" spans="1:9" x14ac:dyDescent="0.25">
      <c r="A465" s="6" t="s">
        <v>8</v>
      </c>
      <c r="B465" s="16" t="s">
        <v>9</v>
      </c>
      <c r="C465" s="16"/>
      <c r="D465" s="16" t="s">
        <v>10</v>
      </c>
      <c r="E465" s="16" t="s">
        <v>1219</v>
      </c>
      <c r="F465" s="16" t="s">
        <v>1220</v>
      </c>
      <c r="G465" s="16" t="s">
        <v>1221</v>
      </c>
      <c r="H465" s="17">
        <v>868.26</v>
      </c>
      <c r="I465" s="18"/>
    </row>
    <row r="466" spans="1:9" x14ac:dyDescent="0.25">
      <c r="A466" s="6" t="s">
        <v>8</v>
      </c>
      <c r="B466" s="16" t="s">
        <v>9</v>
      </c>
      <c r="C466" s="16"/>
      <c r="D466" s="16" t="s">
        <v>10</v>
      </c>
      <c r="E466" s="16" t="s">
        <v>1222</v>
      </c>
      <c r="F466" s="16" t="s">
        <v>1223</v>
      </c>
      <c r="G466" s="16" t="s">
        <v>1224</v>
      </c>
      <c r="H466" s="17">
        <v>500</v>
      </c>
      <c r="I466" s="18"/>
    </row>
    <row r="467" spans="1:9" x14ac:dyDescent="0.25">
      <c r="A467" s="6" t="s">
        <v>8</v>
      </c>
      <c r="B467" s="16" t="s">
        <v>9</v>
      </c>
      <c r="C467" s="16"/>
      <c r="D467" s="16" t="s">
        <v>10</v>
      </c>
      <c r="E467" s="16" t="s">
        <v>1225</v>
      </c>
      <c r="F467" s="16" t="s">
        <v>1226</v>
      </c>
      <c r="G467" s="16" t="s">
        <v>1227</v>
      </c>
      <c r="H467" s="17">
        <v>500</v>
      </c>
      <c r="I467" s="18"/>
    </row>
    <row r="468" spans="1:9" x14ac:dyDescent="0.25">
      <c r="A468" s="6" t="s">
        <v>8</v>
      </c>
      <c r="B468" s="16" t="s">
        <v>9</v>
      </c>
      <c r="C468" s="16"/>
      <c r="D468" s="16" t="s">
        <v>10</v>
      </c>
      <c r="E468" s="16" t="s">
        <v>1228</v>
      </c>
      <c r="F468" s="16" t="s">
        <v>1229</v>
      </c>
      <c r="G468" s="16" t="s">
        <v>1230</v>
      </c>
      <c r="H468" s="17">
        <v>500</v>
      </c>
      <c r="I468" s="18"/>
    </row>
    <row r="469" spans="1:9" x14ac:dyDescent="0.25">
      <c r="A469" s="6" t="s">
        <v>8</v>
      </c>
      <c r="B469" s="16" t="s">
        <v>9</v>
      </c>
      <c r="C469" s="16"/>
      <c r="D469" s="16" t="s">
        <v>10</v>
      </c>
      <c r="E469" s="16" t="s">
        <v>1231</v>
      </c>
      <c r="F469" s="16" t="s">
        <v>1232</v>
      </c>
      <c r="G469" s="16" t="s">
        <v>1233</v>
      </c>
      <c r="H469" s="17">
        <v>500</v>
      </c>
      <c r="I469" s="18"/>
    </row>
    <row r="470" spans="1:9" x14ac:dyDescent="0.25">
      <c r="A470" s="6" t="s">
        <v>8</v>
      </c>
      <c r="B470" s="16" t="s">
        <v>9</v>
      </c>
      <c r="C470" s="16"/>
      <c r="D470" s="16" t="s">
        <v>10</v>
      </c>
      <c r="E470" s="16" t="s">
        <v>1234</v>
      </c>
      <c r="F470" s="16" t="s">
        <v>1235</v>
      </c>
      <c r="G470" s="16" t="s">
        <v>1236</v>
      </c>
      <c r="H470" s="17">
        <v>500</v>
      </c>
      <c r="I470" s="18"/>
    </row>
    <row r="471" spans="1:9" x14ac:dyDescent="0.25">
      <c r="A471" s="6" t="s">
        <v>8</v>
      </c>
      <c r="B471" s="16" t="s">
        <v>9</v>
      </c>
      <c r="C471" s="16"/>
      <c r="D471" s="16" t="s">
        <v>10</v>
      </c>
      <c r="E471" s="16" t="s">
        <v>1237</v>
      </c>
      <c r="F471" s="16" t="s">
        <v>1238</v>
      </c>
      <c r="G471" s="16" t="s">
        <v>1239</v>
      </c>
      <c r="H471" s="17">
        <v>500</v>
      </c>
      <c r="I471" s="18"/>
    </row>
    <row r="472" spans="1:9" x14ac:dyDescent="0.25">
      <c r="A472" s="6" t="s">
        <v>8</v>
      </c>
      <c r="B472" s="16" t="s">
        <v>9</v>
      </c>
      <c r="C472" s="16"/>
      <c r="D472" s="16" t="s">
        <v>10</v>
      </c>
      <c r="E472" s="16" t="s">
        <v>1240</v>
      </c>
      <c r="F472" s="16" t="s">
        <v>1241</v>
      </c>
      <c r="G472" s="16" t="s">
        <v>1242</v>
      </c>
      <c r="H472" s="17">
        <v>500</v>
      </c>
      <c r="I472" s="18"/>
    </row>
    <row r="473" spans="1:9" x14ac:dyDescent="0.25">
      <c r="A473" s="6" t="s">
        <v>8</v>
      </c>
      <c r="B473" s="16" t="s">
        <v>9</v>
      </c>
      <c r="C473" s="16"/>
      <c r="D473" s="16" t="s">
        <v>10</v>
      </c>
      <c r="E473" s="16" t="s">
        <v>1243</v>
      </c>
      <c r="F473" s="16" t="s">
        <v>1244</v>
      </c>
      <c r="G473" s="16" t="s">
        <v>1245</v>
      </c>
      <c r="H473" s="17">
        <v>500</v>
      </c>
      <c r="I473" s="18"/>
    </row>
    <row r="474" spans="1:9" x14ac:dyDescent="0.25">
      <c r="A474" s="6" t="s">
        <v>8</v>
      </c>
      <c r="B474" s="16" t="s">
        <v>9</v>
      </c>
      <c r="C474" s="16"/>
      <c r="D474" s="16" t="s">
        <v>10</v>
      </c>
      <c r="E474" s="16" t="s">
        <v>1246</v>
      </c>
      <c r="F474" s="16" t="s">
        <v>1247</v>
      </c>
      <c r="G474" s="16" t="s">
        <v>1248</v>
      </c>
      <c r="H474" s="17">
        <v>500</v>
      </c>
      <c r="I474" s="18"/>
    </row>
    <row r="475" spans="1:9" x14ac:dyDescent="0.25">
      <c r="A475" s="6" t="s">
        <v>8</v>
      </c>
      <c r="B475" s="16" t="s">
        <v>9</v>
      </c>
      <c r="C475" s="16"/>
      <c r="D475" s="16" t="s">
        <v>10</v>
      </c>
      <c r="E475" s="16" t="s">
        <v>1249</v>
      </c>
      <c r="F475" s="16" t="s">
        <v>1250</v>
      </c>
      <c r="G475" s="16" t="s">
        <v>1251</v>
      </c>
      <c r="H475" s="17">
        <v>500</v>
      </c>
      <c r="I475" s="18"/>
    </row>
    <row r="476" spans="1:9" x14ac:dyDescent="0.25">
      <c r="A476" s="6" t="s">
        <v>8</v>
      </c>
      <c r="B476" s="16" t="s">
        <v>9</v>
      </c>
      <c r="C476" s="16"/>
      <c r="D476" s="16" t="s">
        <v>10</v>
      </c>
      <c r="E476" s="16" t="s">
        <v>1018</v>
      </c>
      <c r="F476" s="16" t="s">
        <v>1019</v>
      </c>
      <c r="G476" s="16" t="s">
        <v>1020</v>
      </c>
      <c r="H476" s="17">
        <v>1136.8</v>
      </c>
      <c r="I476" s="18"/>
    </row>
    <row r="477" spans="1:9" x14ac:dyDescent="0.25">
      <c r="A477" s="6" t="s">
        <v>8</v>
      </c>
      <c r="B477" s="16" t="s">
        <v>9</v>
      </c>
      <c r="C477" s="16"/>
      <c r="D477" s="16" t="s">
        <v>10</v>
      </c>
      <c r="E477" s="16" t="s">
        <v>1255</v>
      </c>
      <c r="F477" s="16" t="s">
        <v>1256</v>
      </c>
      <c r="G477" s="16" t="s">
        <v>1257</v>
      </c>
      <c r="H477" s="17">
        <v>1500</v>
      </c>
      <c r="I477" s="18"/>
    </row>
    <row r="478" spans="1:9" x14ac:dyDescent="0.25">
      <c r="A478" s="6" t="s">
        <v>8</v>
      </c>
      <c r="B478" s="16" t="s">
        <v>9</v>
      </c>
      <c r="C478" s="16"/>
      <c r="D478" s="16" t="s">
        <v>10</v>
      </c>
      <c r="E478" s="16" t="s">
        <v>1258</v>
      </c>
      <c r="F478" s="16" t="s">
        <v>1004</v>
      </c>
      <c r="G478" s="16" t="s">
        <v>1259</v>
      </c>
      <c r="H478" s="17">
        <v>1500</v>
      </c>
      <c r="I478" s="18"/>
    </row>
    <row r="479" spans="1:9" x14ac:dyDescent="0.25">
      <c r="A479" s="6" t="s">
        <v>8</v>
      </c>
      <c r="B479" s="16" t="s">
        <v>9</v>
      </c>
      <c r="C479" s="16"/>
      <c r="D479" s="16" t="s">
        <v>10</v>
      </c>
      <c r="E479" s="16" t="s">
        <v>1260</v>
      </c>
      <c r="F479" s="16" t="s">
        <v>1261</v>
      </c>
      <c r="G479" s="16" t="s">
        <v>1262</v>
      </c>
      <c r="H479" s="17">
        <v>1500</v>
      </c>
      <c r="I479" s="18"/>
    </row>
    <row r="480" spans="1:9" x14ac:dyDescent="0.25">
      <c r="A480" s="6" t="s">
        <v>8</v>
      </c>
      <c r="B480" s="16" t="s">
        <v>9</v>
      </c>
      <c r="C480" s="16"/>
      <c r="D480" s="16" t="s">
        <v>10</v>
      </c>
      <c r="E480" s="16" t="s">
        <v>1263</v>
      </c>
      <c r="F480" s="16" t="s">
        <v>1264</v>
      </c>
      <c r="G480" s="16" t="s">
        <v>1265</v>
      </c>
      <c r="H480" s="17">
        <v>1500</v>
      </c>
      <c r="I480" s="18"/>
    </row>
    <row r="481" spans="1:9" x14ac:dyDescent="0.25">
      <c r="A481" s="6" t="s">
        <v>8</v>
      </c>
      <c r="B481" s="16" t="s">
        <v>9</v>
      </c>
      <c r="C481" s="16"/>
      <c r="D481" s="16" t="s">
        <v>10</v>
      </c>
      <c r="E481" s="16" t="s">
        <v>1266</v>
      </c>
      <c r="F481" s="16" t="s">
        <v>1267</v>
      </c>
      <c r="G481" s="16" t="s">
        <v>1268</v>
      </c>
      <c r="H481" s="17">
        <v>22527</v>
      </c>
      <c r="I481" s="18"/>
    </row>
    <row r="482" spans="1:9" x14ac:dyDescent="0.25">
      <c r="A482" s="6" t="s">
        <v>8</v>
      </c>
      <c r="B482" s="16" t="s">
        <v>9</v>
      </c>
      <c r="C482" s="16"/>
      <c r="D482" s="16" t="s">
        <v>10</v>
      </c>
      <c r="E482" s="16" t="s">
        <v>1269</v>
      </c>
      <c r="F482" s="16" t="s">
        <v>1270</v>
      </c>
      <c r="G482" s="16" t="s">
        <v>1271</v>
      </c>
      <c r="H482" s="17">
        <v>22527</v>
      </c>
      <c r="I482" s="18"/>
    </row>
    <row r="483" spans="1:9" x14ac:dyDescent="0.25">
      <c r="A483" s="6" t="s">
        <v>8</v>
      </c>
      <c r="B483" s="16" t="s">
        <v>9</v>
      </c>
      <c r="C483" s="16"/>
      <c r="D483" s="16" t="s">
        <v>10</v>
      </c>
      <c r="E483" s="16" t="s">
        <v>1272</v>
      </c>
      <c r="F483" s="16" t="s">
        <v>1273</v>
      </c>
      <c r="G483" s="16" t="s">
        <v>1274</v>
      </c>
      <c r="H483" s="17">
        <v>22527</v>
      </c>
      <c r="I483" s="18"/>
    </row>
    <row r="484" spans="1:9" x14ac:dyDescent="0.25">
      <c r="A484" s="6" t="s">
        <v>8</v>
      </c>
      <c r="B484" s="16" t="s">
        <v>9</v>
      </c>
      <c r="C484" s="16"/>
      <c r="D484" s="16" t="s">
        <v>10</v>
      </c>
      <c r="E484" s="16" t="s">
        <v>1275</v>
      </c>
      <c r="F484" s="16" t="s">
        <v>1049</v>
      </c>
      <c r="G484" s="16" t="s">
        <v>1050</v>
      </c>
      <c r="H484" s="17">
        <v>22527</v>
      </c>
      <c r="I484" s="18"/>
    </row>
    <row r="485" spans="1:9" x14ac:dyDescent="0.25">
      <c r="A485" s="6" t="s">
        <v>8</v>
      </c>
      <c r="B485" s="16" t="s">
        <v>9</v>
      </c>
      <c r="C485" s="16"/>
      <c r="D485" s="16" t="s">
        <v>10</v>
      </c>
      <c r="E485" s="16" t="s">
        <v>1276</v>
      </c>
      <c r="F485" s="16" t="s">
        <v>1067</v>
      </c>
      <c r="G485" s="16" t="s">
        <v>1068</v>
      </c>
      <c r="H485" s="17">
        <v>22527</v>
      </c>
      <c r="I485" s="18"/>
    </row>
    <row r="486" spans="1:9" x14ac:dyDescent="0.25">
      <c r="A486" s="6" t="s">
        <v>8</v>
      </c>
      <c r="B486" s="16" t="s">
        <v>9</v>
      </c>
      <c r="C486" s="16"/>
      <c r="D486" s="16" t="s">
        <v>10</v>
      </c>
      <c r="E486" s="16" t="s">
        <v>1277</v>
      </c>
      <c r="F486" s="16" t="s">
        <v>1073</v>
      </c>
      <c r="G486" s="16" t="s">
        <v>1074</v>
      </c>
      <c r="H486" s="17">
        <v>22527</v>
      </c>
      <c r="I486" s="18"/>
    </row>
    <row r="487" spans="1:9" x14ac:dyDescent="0.25">
      <c r="A487" s="6" t="s">
        <v>8</v>
      </c>
      <c r="B487" s="16" t="s">
        <v>9</v>
      </c>
      <c r="C487" s="16"/>
      <c r="D487" s="16" t="s">
        <v>10</v>
      </c>
      <c r="E487" s="16" t="s">
        <v>1069</v>
      </c>
      <c r="F487" s="16" t="s">
        <v>1070</v>
      </c>
      <c r="G487" s="16" t="s">
        <v>1071</v>
      </c>
      <c r="H487" s="17">
        <v>22527</v>
      </c>
      <c r="I487" s="18"/>
    </row>
    <row r="488" spans="1:9" x14ac:dyDescent="0.25">
      <c r="A488" s="6" t="s">
        <v>8</v>
      </c>
      <c r="B488" s="16" t="s">
        <v>9</v>
      </c>
      <c r="C488" s="16"/>
      <c r="D488" s="16" t="s">
        <v>10</v>
      </c>
      <c r="E488" s="16" t="s">
        <v>1278</v>
      </c>
      <c r="F488" s="16" t="s">
        <v>1279</v>
      </c>
      <c r="G488" s="16" t="s">
        <v>1280</v>
      </c>
      <c r="H488" s="17">
        <v>22527</v>
      </c>
      <c r="I488" s="18"/>
    </row>
    <row r="489" spans="1:9" x14ac:dyDescent="0.25">
      <c r="A489" s="6" t="s">
        <v>8</v>
      </c>
      <c r="B489" s="16" t="s">
        <v>9</v>
      </c>
      <c r="C489" s="16"/>
      <c r="D489" s="16" t="s">
        <v>10</v>
      </c>
      <c r="E489" s="16" t="s">
        <v>1281</v>
      </c>
      <c r="F489" s="16" t="s">
        <v>959</v>
      </c>
      <c r="G489" s="16" t="s">
        <v>960</v>
      </c>
      <c r="H489" s="17">
        <v>22527</v>
      </c>
      <c r="I489" s="18"/>
    </row>
    <row r="490" spans="1:9" x14ac:dyDescent="0.25">
      <c r="A490" s="6" t="s">
        <v>8</v>
      </c>
      <c r="B490" s="16" t="s">
        <v>9</v>
      </c>
      <c r="C490" s="16"/>
      <c r="D490" s="16" t="s">
        <v>10</v>
      </c>
      <c r="E490" s="16" t="s">
        <v>1282</v>
      </c>
      <c r="F490" s="16" t="s">
        <v>1283</v>
      </c>
      <c r="G490" s="16" t="s">
        <v>1284</v>
      </c>
      <c r="H490" s="17">
        <v>22527</v>
      </c>
      <c r="I490" s="18"/>
    </row>
    <row r="491" spans="1:9" x14ac:dyDescent="0.25">
      <c r="A491" s="6" t="s">
        <v>8</v>
      </c>
      <c r="B491" s="16" t="s">
        <v>9</v>
      </c>
      <c r="C491" s="16"/>
      <c r="D491" s="16" t="s">
        <v>10</v>
      </c>
      <c r="E491" s="16" t="s">
        <v>792</v>
      </c>
      <c r="F491" s="16" t="s">
        <v>793</v>
      </c>
      <c r="G491" s="16" t="s">
        <v>794</v>
      </c>
      <c r="H491" s="17">
        <v>22527</v>
      </c>
      <c r="I491" s="18"/>
    </row>
    <row r="492" spans="1:9" x14ac:dyDescent="0.25">
      <c r="A492" s="6" t="s">
        <v>8</v>
      </c>
      <c r="B492" s="16" t="s">
        <v>9</v>
      </c>
      <c r="C492" s="16"/>
      <c r="D492" s="16" t="s">
        <v>10</v>
      </c>
      <c r="E492" s="16" t="s">
        <v>1285</v>
      </c>
      <c r="F492" s="16" t="s">
        <v>796</v>
      </c>
      <c r="G492" s="16" t="s">
        <v>797</v>
      </c>
      <c r="H492" s="17">
        <v>22527</v>
      </c>
      <c r="I492" s="18"/>
    </row>
    <row r="493" spans="1:9" x14ac:dyDescent="0.25">
      <c r="A493" s="6" t="s">
        <v>8</v>
      </c>
      <c r="B493" s="16" t="s">
        <v>9</v>
      </c>
      <c r="C493" s="16"/>
      <c r="D493" s="16" t="s">
        <v>10</v>
      </c>
      <c r="E493" s="16" t="s">
        <v>1286</v>
      </c>
      <c r="F493" s="16" t="s">
        <v>1287</v>
      </c>
      <c r="G493" s="16" t="s">
        <v>1288</v>
      </c>
      <c r="H493" s="17">
        <v>22527</v>
      </c>
      <c r="I493" s="18"/>
    </row>
    <row r="494" spans="1:9" x14ac:dyDescent="0.25">
      <c r="A494" s="6" t="s">
        <v>8</v>
      </c>
      <c r="B494" s="16" t="s">
        <v>9</v>
      </c>
      <c r="C494" s="16"/>
      <c r="D494" s="16" t="s">
        <v>10</v>
      </c>
      <c r="E494" s="16" t="s">
        <v>1289</v>
      </c>
      <c r="F494" s="16" t="s">
        <v>1290</v>
      </c>
      <c r="G494" s="16" t="s">
        <v>1291</v>
      </c>
      <c r="H494" s="17">
        <v>22527</v>
      </c>
      <c r="I494" s="18"/>
    </row>
    <row r="495" spans="1:9" x14ac:dyDescent="0.25">
      <c r="A495" s="6" t="s">
        <v>8</v>
      </c>
      <c r="B495" s="16" t="s">
        <v>9</v>
      </c>
      <c r="C495" s="16"/>
      <c r="D495" s="16" t="s">
        <v>10</v>
      </c>
      <c r="E495" s="16" t="s">
        <v>825</v>
      </c>
      <c r="F495" s="16" t="s">
        <v>826</v>
      </c>
      <c r="G495" s="16" t="s">
        <v>827</v>
      </c>
      <c r="H495" s="17">
        <v>22527</v>
      </c>
      <c r="I495" s="18"/>
    </row>
    <row r="496" spans="1:9" x14ac:dyDescent="0.25">
      <c r="A496" s="6" t="s">
        <v>8</v>
      </c>
      <c r="B496" s="16" t="s">
        <v>9</v>
      </c>
      <c r="C496" s="16"/>
      <c r="D496" s="16" t="s">
        <v>10</v>
      </c>
      <c r="E496" s="16" t="s">
        <v>633</v>
      </c>
      <c r="F496" s="16" t="s">
        <v>634</v>
      </c>
      <c r="G496" s="16" t="s">
        <v>635</v>
      </c>
      <c r="H496" s="17">
        <v>22527</v>
      </c>
      <c r="I496" s="18"/>
    </row>
    <row r="497" spans="1:9" x14ac:dyDescent="0.25">
      <c r="A497" s="6" t="s">
        <v>8</v>
      </c>
      <c r="B497" s="16" t="s">
        <v>9</v>
      </c>
      <c r="C497" s="16"/>
      <c r="D497" s="16" t="s">
        <v>10</v>
      </c>
      <c r="E497" s="16" t="s">
        <v>636</v>
      </c>
      <c r="F497" s="16" t="s">
        <v>637</v>
      </c>
      <c r="G497" s="16" t="s">
        <v>638</v>
      </c>
      <c r="H497" s="17">
        <v>22527</v>
      </c>
      <c r="I497" s="18"/>
    </row>
    <row r="498" spans="1:9" x14ac:dyDescent="0.25">
      <c r="A498" s="6" t="s">
        <v>8</v>
      </c>
      <c r="B498" s="16" t="s">
        <v>9</v>
      </c>
      <c r="C498" s="16"/>
      <c r="D498" s="16" t="s">
        <v>10</v>
      </c>
      <c r="E498" s="16" t="s">
        <v>1292</v>
      </c>
      <c r="F498" s="16" t="s">
        <v>1177</v>
      </c>
      <c r="G498" s="16" t="s">
        <v>1178</v>
      </c>
      <c r="H498" s="17">
        <v>22527</v>
      </c>
      <c r="I498" s="18"/>
    </row>
    <row r="499" spans="1:9" x14ac:dyDescent="0.25">
      <c r="A499" s="6" t="s">
        <v>8</v>
      </c>
      <c r="B499" s="16" t="s">
        <v>9</v>
      </c>
      <c r="C499" s="16"/>
      <c r="D499" s="16" t="s">
        <v>10</v>
      </c>
      <c r="E499" s="16" t="s">
        <v>1293</v>
      </c>
      <c r="F499" s="16" t="s">
        <v>1294</v>
      </c>
      <c r="G499" s="16" t="s">
        <v>1295</v>
      </c>
      <c r="H499" s="17">
        <v>22527</v>
      </c>
      <c r="I499" s="18"/>
    </row>
    <row r="500" spans="1:9" x14ac:dyDescent="0.25">
      <c r="A500" s="6" t="s">
        <v>8</v>
      </c>
      <c r="B500" s="16" t="s">
        <v>9</v>
      </c>
      <c r="C500" s="16"/>
      <c r="D500" s="16" t="s">
        <v>10</v>
      </c>
      <c r="E500" s="16" t="s">
        <v>831</v>
      </c>
      <c r="F500" s="16" t="s">
        <v>832</v>
      </c>
      <c r="G500" s="16" t="s">
        <v>833</v>
      </c>
      <c r="H500" s="17">
        <v>22527</v>
      </c>
      <c r="I500" s="18"/>
    </row>
    <row r="501" spans="1:9" x14ac:dyDescent="0.25">
      <c r="A501" s="6" t="s">
        <v>8</v>
      </c>
      <c r="B501" s="16" t="s">
        <v>9</v>
      </c>
      <c r="C501" s="16"/>
      <c r="D501" s="16" t="s">
        <v>10</v>
      </c>
      <c r="E501" s="16" t="s">
        <v>1296</v>
      </c>
      <c r="F501" s="16" t="s">
        <v>1297</v>
      </c>
      <c r="G501" s="16" t="s">
        <v>1298</v>
      </c>
      <c r="H501" s="17">
        <v>22527</v>
      </c>
      <c r="I501" s="18"/>
    </row>
    <row r="502" spans="1:9" x14ac:dyDescent="0.25">
      <c r="A502" s="6" t="s">
        <v>8</v>
      </c>
      <c r="B502" s="16" t="s">
        <v>9</v>
      </c>
      <c r="C502" s="16"/>
      <c r="D502" s="16" t="s">
        <v>10</v>
      </c>
      <c r="E502" s="16" t="s">
        <v>1299</v>
      </c>
      <c r="F502" s="16" t="s">
        <v>790</v>
      </c>
      <c r="G502" s="16" t="s">
        <v>791</v>
      </c>
      <c r="H502" s="17">
        <v>4488.83</v>
      </c>
      <c r="I502" s="18"/>
    </row>
    <row r="503" spans="1:9" x14ac:dyDescent="0.25">
      <c r="A503" s="6" t="s">
        <v>8</v>
      </c>
      <c r="B503" s="16" t="s">
        <v>9</v>
      </c>
      <c r="C503" s="16"/>
      <c r="D503" s="16" t="s">
        <v>10</v>
      </c>
      <c r="E503" s="16" t="s">
        <v>1300</v>
      </c>
      <c r="F503" s="16" t="s">
        <v>1301</v>
      </c>
      <c r="G503" s="16" t="s">
        <v>1302</v>
      </c>
      <c r="H503" s="17">
        <v>4488.83</v>
      </c>
      <c r="I503" s="18"/>
    </row>
    <row r="504" spans="1:9" x14ac:dyDescent="0.25">
      <c r="A504" s="6" t="s">
        <v>8</v>
      </c>
      <c r="B504" s="16" t="s">
        <v>9</v>
      </c>
      <c r="C504" s="16"/>
      <c r="D504" s="16" t="s">
        <v>10</v>
      </c>
      <c r="E504" s="16" t="s">
        <v>1303</v>
      </c>
      <c r="F504" s="16" t="s">
        <v>1304</v>
      </c>
      <c r="G504" s="16" t="s">
        <v>1305</v>
      </c>
      <c r="H504" s="17">
        <v>4488.83</v>
      </c>
      <c r="I504" s="18"/>
    </row>
    <row r="505" spans="1:9" x14ac:dyDescent="0.25">
      <c r="A505" s="6" t="s">
        <v>8</v>
      </c>
      <c r="B505" s="16" t="s">
        <v>9</v>
      </c>
      <c r="C505" s="16"/>
      <c r="D505" s="16" t="s">
        <v>10</v>
      </c>
      <c r="E505" s="16" t="s">
        <v>1306</v>
      </c>
      <c r="F505" s="16" t="s">
        <v>1307</v>
      </c>
      <c r="G505" s="16" t="s">
        <v>1308</v>
      </c>
      <c r="H505" s="17">
        <v>4488.83</v>
      </c>
      <c r="I505" s="18"/>
    </row>
    <row r="506" spans="1:9" x14ac:dyDescent="0.25">
      <c r="A506" s="6" t="s">
        <v>8</v>
      </c>
      <c r="B506" s="16" t="s">
        <v>9</v>
      </c>
      <c r="C506" s="16"/>
      <c r="D506" s="16" t="s">
        <v>10</v>
      </c>
      <c r="E506" s="16" t="s">
        <v>1309</v>
      </c>
      <c r="F506" s="16" t="s">
        <v>1310</v>
      </c>
      <c r="G506" s="16" t="s">
        <v>1311</v>
      </c>
      <c r="H506" s="17">
        <v>4488.83</v>
      </c>
      <c r="I506" s="18"/>
    </row>
    <row r="507" spans="1:9" x14ac:dyDescent="0.25">
      <c r="A507" s="6" t="s">
        <v>8</v>
      </c>
      <c r="B507" s="16" t="s">
        <v>9</v>
      </c>
      <c r="C507" s="16"/>
      <c r="D507" s="16" t="s">
        <v>10</v>
      </c>
      <c r="E507" s="16" t="s">
        <v>1312</v>
      </c>
      <c r="F507" s="16" t="s">
        <v>1313</v>
      </c>
      <c r="G507" s="16" t="s">
        <v>1314</v>
      </c>
      <c r="H507" s="17">
        <v>4488.83</v>
      </c>
      <c r="I507" s="18"/>
    </row>
    <row r="508" spans="1:9" x14ac:dyDescent="0.25">
      <c r="A508" s="6" t="s">
        <v>8</v>
      </c>
      <c r="B508" s="16" t="s">
        <v>9</v>
      </c>
      <c r="C508" s="16"/>
      <c r="D508" s="16" t="s">
        <v>10</v>
      </c>
      <c r="E508" s="16" t="s">
        <v>1315</v>
      </c>
      <c r="F508" s="16" t="s">
        <v>1316</v>
      </c>
      <c r="G508" s="16" t="s">
        <v>1317</v>
      </c>
      <c r="H508" s="17">
        <v>1000</v>
      </c>
      <c r="I508" s="18"/>
    </row>
    <row r="509" spans="1:9" x14ac:dyDescent="0.25">
      <c r="A509" s="6" t="s">
        <v>8</v>
      </c>
      <c r="B509" s="16" t="s">
        <v>9</v>
      </c>
      <c r="C509" s="16"/>
      <c r="D509" s="16" t="s">
        <v>10</v>
      </c>
      <c r="E509" s="16" t="s">
        <v>1318</v>
      </c>
      <c r="F509" s="16" t="s">
        <v>1319</v>
      </c>
      <c r="G509" s="16" t="s">
        <v>1320</v>
      </c>
      <c r="H509" s="17">
        <v>2000</v>
      </c>
      <c r="I509" s="18"/>
    </row>
    <row r="510" spans="1:9" x14ac:dyDescent="0.25">
      <c r="A510" s="6" t="s">
        <v>8</v>
      </c>
      <c r="B510" s="16" t="s">
        <v>9</v>
      </c>
      <c r="C510" s="16"/>
      <c r="D510" s="16" t="s">
        <v>10</v>
      </c>
      <c r="E510" s="16" t="s">
        <v>1321</v>
      </c>
      <c r="F510" s="16" t="s">
        <v>1322</v>
      </c>
      <c r="G510" s="16" t="s">
        <v>1323</v>
      </c>
      <c r="H510" s="17">
        <v>3000</v>
      </c>
      <c r="I510" s="18"/>
    </row>
    <row r="511" spans="1:9" x14ac:dyDescent="0.25">
      <c r="A511" s="6" t="s">
        <v>8</v>
      </c>
      <c r="B511" s="16" t="s">
        <v>9</v>
      </c>
      <c r="C511" s="16"/>
      <c r="D511" s="16" t="s">
        <v>10</v>
      </c>
      <c r="E511" s="16" t="s">
        <v>1324</v>
      </c>
      <c r="F511" s="16" t="s">
        <v>1325</v>
      </c>
      <c r="G511" s="16" t="s">
        <v>1326</v>
      </c>
      <c r="H511" s="17">
        <v>2000</v>
      </c>
      <c r="I511" s="18"/>
    </row>
    <row r="512" spans="1:9" x14ac:dyDescent="0.25">
      <c r="A512" s="6" t="s">
        <v>8</v>
      </c>
      <c r="B512" s="16" t="s">
        <v>9</v>
      </c>
      <c r="C512" s="16"/>
      <c r="D512" s="16" t="s">
        <v>10</v>
      </c>
      <c r="E512" s="16" t="s">
        <v>1327</v>
      </c>
      <c r="F512" s="16" t="s">
        <v>1328</v>
      </c>
      <c r="G512" s="16" t="s">
        <v>1329</v>
      </c>
      <c r="H512" s="17">
        <v>1000</v>
      </c>
      <c r="I512" s="18"/>
    </row>
    <row r="513" spans="1:9" x14ac:dyDescent="0.25">
      <c r="A513" s="6" t="s">
        <v>8</v>
      </c>
      <c r="B513" s="16" t="s">
        <v>9</v>
      </c>
      <c r="C513" s="16"/>
      <c r="D513" s="16" t="s">
        <v>10</v>
      </c>
      <c r="E513" s="16" t="s">
        <v>1330</v>
      </c>
      <c r="F513" s="16" t="s">
        <v>1331</v>
      </c>
      <c r="G513" s="16" t="s">
        <v>1332</v>
      </c>
      <c r="H513" s="17">
        <v>3000</v>
      </c>
      <c r="I513" s="18"/>
    </row>
    <row r="514" spans="1:9" x14ac:dyDescent="0.25">
      <c r="A514" s="6" t="s">
        <v>8</v>
      </c>
      <c r="B514" s="16" t="s">
        <v>9</v>
      </c>
      <c r="C514" s="16"/>
      <c r="D514" s="16" t="s">
        <v>10</v>
      </c>
      <c r="E514" s="16" t="s">
        <v>1333</v>
      </c>
      <c r="F514" s="16" t="s">
        <v>117</v>
      </c>
      <c r="G514" s="16" t="s">
        <v>118</v>
      </c>
      <c r="H514" s="17">
        <v>2000</v>
      </c>
      <c r="I514" s="18"/>
    </row>
    <row r="515" spans="1:9" x14ac:dyDescent="0.25">
      <c r="A515" s="6" t="s">
        <v>8</v>
      </c>
      <c r="B515" s="16" t="s">
        <v>9</v>
      </c>
      <c r="C515" s="16"/>
      <c r="D515" s="16" t="s">
        <v>10</v>
      </c>
      <c r="E515" s="16" t="s">
        <v>1334</v>
      </c>
      <c r="F515" s="16" t="s">
        <v>1335</v>
      </c>
      <c r="G515" s="16" t="s">
        <v>1336</v>
      </c>
      <c r="H515" s="17">
        <v>1000</v>
      </c>
      <c r="I515" s="18"/>
    </row>
    <row r="516" spans="1:9" x14ac:dyDescent="0.25">
      <c r="A516" s="6" t="s">
        <v>8</v>
      </c>
      <c r="B516" s="16" t="s">
        <v>9</v>
      </c>
      <c r="C516" s="16"/>
      <c r="D516" s="16" t="s">
        <v>10</v>
      </c>
      <c r="E516" s="16" t="s">
        <v>1337</v>
      </c>
      <c r="F516" s="16" t="s">
        <v>1338</v>
      </c>
      <c r="G516" s="16" t="s">
        <v>1339</v>
      </c>
      <c r="H516" s="17">
        <v>6500</v>
      </c>
      <c r="I516" s="18"/>
    </row>
    <row r="517" spans="1:9" x14ac:dyDescent="0.25">
      <c r="A517" s="6" t="s">
        <v>8</v>
      </c>
      <c r="B517" s="16" t="s">
        <v>9</v>
      </c>
      <c r="C517" s="16"/>
      <c r="D517" s="16" t="s">
        <v>10</v>
      </c>
      <c r="E517" s="16" t="s">
        <v>1340</v>
      </c>
      <c r="F517" s="16" t="s">
        <v>1115</v>
      </c>
      <c r="G517" s="16" t="s">
        <v>1116</v>
      </c>
      <c r="H517" s="17">
        <v>1197.93</v>
      </c>
      <c r="I517" s="18"/>
    </row>
    <row r="518" spans="1:9" x14ac:dyDescent="0.25">
      <c r="A518" s="6" t="s">
        <v>8</v>
      </c>
      <c r="B518" s="16" t="s">
        <v>9</v>
      </c>
      <c r="C518" s="16"/>
      <c r="D518" s="16" t="s">
        <v>10</v>
      </c>
      <c r="E518" s="16" t="s">
        <v>1341</v>
      </c>
      <c r="F518" s="16" t="s">
        <v>1118</v>
      </c>
      <c r="G518" s="16" t="s">
        <v>1119</v>
      </c>
      <c r="H518" s="17">
        <v>1197.93</v>
      </c>
      <c r="I518" s="18"/>
    </row>
    <row r="519" spans="1:9" x14ac:dyDescent="0.25">
      <c r="A519" s="6" t="s">
        <v>8</v>
      </c>
      <c r="B519" s="16" t="s">
        <v>9</v>
      </c>
      <c r="C519" s="16"/>
      <c r="D519" s="16" t="s">
        <v>10</v>
      </c>
      <c r="E519" s="16" t="s">
        <v>1342</v>
      </c>
      <c r="F519" s="16" t="s">
        <v>1085</v>
      </c>
      <c r="G519" s="16" t="s">
        <v>1086</v>
      </c>
      <c r="H519" s="17">
        <v>1197.93</v>
      </c>
      <c r="I519" s="18"/>
    </row>
    <row r="520" spans="1:9" x14ac:dyDescent="0.25">
      <c r="A520" s="6" t="s">
        <v>8</v>
      </c>
      <c r="B520" s="16" t="s">
        <v>9</v>
      </c>
      <c r="C520" s="16"/>
      <c r="D520" s="16" t="s">
        <v>10</v>
      </c>
      <c r="E520" s="16" t="s">
        <v>1343</v>
      </c>
      <c r="F520" s="16" t="s">
        <v>1067</v>
      </c>
      <c r="G520" s="16" t="s">
        <v>1068</v>
      </c>
      <c r="H520" s="17">
        <v>1197.93</v>
      </c>
      <c r="I520" s="18"/>
    </row>
    <row r="521" spans="1:9" x14ac:dyDescent="0.25">
      <c r="A521" s="6" t="s">
        <v>8</v>
      </c>
      <c r="B521" s="16" t="s">
        <v>9</v>
      </c>
      <c r="C521" s="16"/>
      <c r="D521" s="16" t="s">
        <v>10</v>
      </c>
      <c r="E521" s="16" t="s">
        <v>1344</v>
      </c>
      <c r="F521" s="16" t="s">
        <v>1138</v>
      </c>
      <c r="G521" s="16" t="s">
        <v>1139</v>
      </c>
      <c r="H521" s="17">
        <v>1197.93</v>
      </c>
      <c r="I521" s="18"/>
    </row>
    <row r="522" spans="1:9" x14ac:dyDescent="0.25">
      <c r="A522" s="6" t="s">
        <v>8</v>
      </c>
      <c r="B522" s="16" t="s">
        <v>9</v>
      </c>
      <c r="C522" s="16"/>
      <c r="D522" s="16" t="s">
        <v>10</v>
      </c>
      <c r="E522" s="16" t="s">
        <v>1345</v>
      </c>
      <c r="F522" s="16" t="s">
        <v>1034</v>
      </c>
      <c r="G522" s="16" t="s">
        <v>1035</v>
      </c>
      <c r="H522" s="17">
        <v>1197.93</v>
      </c>
      <c r="I522" s="18"/>
    </row>
    <row r="523" spans="1:9" x14ac:dyDescent="0.25">
      <c r="A523" s="6" t="s">
        <v>8</v>
      </c>
      <c r="B523" s="16" t="s">
        <v>9</v>
      </c>
      <c r="C523" s="16"/>
      <c r="D523" s="16" t="s">
        <v>10</v>
      </c>
      <c r="E523" s="16" t="s">
        <v>1346</v>
      </c>
      <c r="F523" s="16" t="s">
        <v>1043</v>
      </c>
      <c r="G523" s="16" t="s">
        <v>1044</v>
      </c>
      <c r="H523" s="17">
        <v>1197.93</v>
      </c>
      <c r="I523" s="18"/>
    </row>
    <row r="524" spans="1:9" x14ac:dyDescent="0.25">
      <c r="A524" s="6" t="s">
        <v>8</v>
      </c>
      <c r="B524" s="16" t="s">
        <v>9</v>
      </c>
      <c r="C524" s="16"/>
      <c r="D524" s="16" t="s">
        <v>10</v>
      </c>
      <c r="E524" s="16" t="s">
        <v>1347</v>
      </c>
      <c r="F524" s="16" t="s">
        <v>832</v>
      </c>
      <c r="G524" s="16" t="s">
        <v>833</v>
      </c>
      <c r="H524" s="17">
        <v>1197.93</v>
      </c>
      <c r="I524" s="18"/>
    </row>
    <row r="525" spans="1:9" x14ac:dyDescent="0.25">
      <c r="A525" s="6" t="s">
        <v>8</v>
      </c>
      <c r="B525" s="16" t="s">
        <v>9</v>
      </c>
      <c r="C525" s="16"/>
      <c r="D525" s="16" t="s">
        <v>10</v>
      </c>
      <c r="E525" s="16" t="s">
        <v>1348</v>
      </c>
      <c r="F525" s="16" t="s">
        <v>1141</v>
      </c>
      <c r="G525" s="16" t="s">
        <v>1142</v>
      </c>
      <c r="H525" s="17">
        <v>1197.93</v>
      </c>
      <c r="I525" s="18"/>
    </row>
    <row r="526" spans="1:9" x14ac:dyDescent="0.25">
      <c r="A526" s="6" t="s">
        <v>8</v>
      </c>
      <c r="B526" s="16" t="s">
        <v>9</v>
      </c>
      <c r="C526" s="16"/>
      <c r="D526" s="16" t="s">
        <v>10</v>
      </c>
      <c r="E526" s="16" t="s">
        <v>1349</v>
      </c>
      <c r="F526" s="16" t="s">
        <v>1144</v>
      </c>
      <c r="G526" s="16" t="s">
        <v>1145</v>
      </c>
      <c r="H526" s="17">
        <v>1197.93</v>
      </c>
      <c r="I526" s="18"/>
    </row>
    <row r="527" spans="1:9" x14ac:dyDescent="0.25">
      <c r="A527" s="6" t="s">
        <v>8</v>
      </c>
      <c r="B527" s="16" t="s">
        <v>9</v>
      </c>
      <c r="C527" s="16"/>
      <c r="D527" s="16" t="s">
        <v>10</v>
      </c>
      <c r="E527" s="16" t="s">
        <v>1350</v>
      </c>
      <c r="F527" s="16" t="s">
        <v>1147</v>
      </c>
      <c r="G527" s="16" t="s">
        <v>1148</v>
      </c>
      <c r="H527" s="17">
        <v>1197.93</v>
      </c>
      <c r="I527" s="18"/>
    </row>
    <row r="528" spans="1:9" x14ac:dyDescent="0.25">
      <c r="A528" s="6" t="s">
        <v>8</v>
      </c>
      <c r="B528" s="16" t="s">
        <v>9</v>
      </c>
      <c r="C528" s="16"/>
      <c r="D528" s="16" t="s">
        <v>10</v>
      </c>
      <c r="E528" s="16" t="s">
        <v>1351</v>
      </c>
      <c r="F528" s="16" t="s">
        <v>1150</v>
      </c>
      <c r="G528" s="16" t="s">
        <v>1151</v>
      </c>
      <c r="H528" s="17">
        <v>1197.93</v>
      </c>
      <c r="I528" s="18"/>
    </row>
    <row r="529" spans="1:9" x14ac:dyDescent="0.25">
      <c r="A529" s="6" t="s">
        <v>8</v>
      </c>
      <c r="B529" s="16" t="s">
        <v>9</v>
      </c>
      <c r="C529" s="16"/>
      <c r="D529" s="16" t="s">
        <v>10</v>
      </c>
      <c r="E529" s="16" t="s">
        <v>1352</v>
      </c>
      <c r="F529" s="16" t="s">
        <v>1079</v>
      </c>
      <c r="G529" s="16" t="s">
        <v>1080</v>
      </c>
      <c r="H529" s="17">
        <v>1197.93</v>
      </c>
      <c r="I529" s="18"/>
    </row>
    <row r="530" spans="1:9" x14ac:dyDescent="0.25">
      <c r="A530" s="6" t="s">
        <v>8</v>
      </c>
      <c r="B530" s="16" t="s">
        <v>9</v>
      </c>
      <c r="C530" s="16"/>
      <c r="D530" s="16" t="s">
        <v>10</v>
      </c>
      <c r="E530" s="16" t="s">
        <v>1353</v>
      </c>
      <c r="F530" s="16" t="s">
        <v>1073</v>
      </c>
      <c r="G530" s="16" t="s">
        <v>1074</v>
      </c>
      <c r="H530" s="17">
        <v>1197.93</v>
      </c>
      <c r="I530" s="18"/>
    </row>
    <row r="531" spans="1:9" x14ac:dyDescent="0.25">
      <c r="A531" s="6" t="s">
        <v>8</v>
      </c>
      <c r="B531" s="16" t="s">
        <v>9</v>
      </c>
      <c r="C531" s="16"/>
      <c r="D531" s="16" t="s">
        <v>10</v>
      </c>
      <c r="E531" s="16" t="s">
        <v>1354</v>
      </c>
      <c r="F531" s="16" t="s">
        <v>1165</v>
      </c>
      <c r="G531" s="16" t="s">
        <v>1166</v>
      </c>
      <c r="H531" s="17">
        <v>1197.93</v>
      </c>
      <c r="I531" s="18"/>
    </row>
    <row r="532" spans="1:9" x14ac:dyDescent="0.25">
      <c r="A532" s="6" t="s">
        <v>8</v>
      </c>
      <c r="B532" s="16" t="s">
        <v>9</v>
      </c>
      <c r="C532" s="16"/>
      <c r="D532" s="16" t="s">
        <v>10</v>
      </c>
      <c r="E532" s="16" t="s">
        <v>1355</v>
      </c>
      <c r="F532" s="16" t="s">
        <v>1168</v>
      </c>
      <c r="G532" s="16" t="s">
        <v>1169</v>
      </c>
      <c r="H532" s="17">
        <v>1197.93</v>
      </c>
      <c r="I532" s="18"/>
    </row>
    <row r="533" spans="1:9" x14ac:dyDescent="0.25">
      <c r="A533" s="6" t="s">
        <v>8</v>
      </c>
      <c r="B533" s="16" t="s">
        <v>9</v>
      </c>
      <c r="C533" s="16"/>
      <c r="D533" s="16" t="s">
        <v>10</v>
      </c>
      <c r="E533" s="16" t="s">
        <v>1356</v>
      </c>
      <c r="F533" s="16" t="s">
        <v>1037</v>
      </c>
      <c r="G533" s="16" t="s">
        <v>1038</v>
      </c>
      <c r="H533" s="17">
        <v>1197.93</v>
      </c>
      <c r="I533" s="18"/>
    </row>
    <row r="534" spans="1:9" x14ac:dyDescent="0.25">
      <c r="A534" s="6" t="s">
        <v>8</v>
      </c>
      <c r="B534" s="16" t="s">
        <v>9</v>
      </c>
      <c r="C534" s="16"/>
      <c r="D534" s="16" t="s">
        <v>10</v>
      </c>
      <c r="E534" s="16" t="s">
        <v>1357</v>
      </c>
      <c r="F534" s="16" t="s">
        <v>1046</v>
      </c>
      <c r="G534" s="16" t="s">
        <v>1047</v>
      </c>
      <c r="H534" s="17">
        <v>1197.93</v>
      </c>
      <c r="I534" s="18"/>
    </row>
    <row r="535" spans="1:9" x14ac:dyDescent="0.25">
      <c r="A535" s="6" t="s">
        <v>8</v>
      </c>
      <c r="B535" s="16" t="s">
        <v>9</v>
      </c>
      <c r="C535" s="16"/>
      <c r="D535" s="16" t="s">
        <v>10</v>
      </c>
      <c r="E535" s="16" t="s">
        <v>1358</v>
      </c>
      <c r="F535" s="16" t="s">
        <v>1025</v>
      </c>
      <c r="G535" s="16" t="s">
        <v>1026</v>
      </c>
      <c r="H535" s="17">
        <v>1197.93</v>
      </c>
      <c r="I535" s="18"/>
    </row>
    <row r="536" spans="1:9" x14ac:dyDescent="0.25">
      <c r="A536" s="6" t="s">
        <v>8</v>
      </c>
      <c r="B536" s="16" t="s">
        <v>9</v>
      </c>
      <c r="C536" s="16"/>
      <c r="D536" s="16" t="s">
        <v>10</v>
      </c>
      <c r="E536" s="16" t="s">
        <v>1359</v>
      </c>
      <c r="F536" s="16" t="s">
        <v>1058</v>
      </c>
      <c r="G536" s="16" t="s">
        <v>1059</v>
      </c>
      <c r="H536" s="17">
        <v>1197.93</v>
      </c>
      <c r="I536" s="18"/>
    </row>
    <row r="537" spans="1:9" x14ac:dyDescent="0.25">
      <c r="A537" s="6" t="s">
        <v>8</v>
      </c>
      <c r="B537" s="16" t="s">
        <v>9</v>
      </c>
      <c r="C537" s="16"/>
      <c r="D537" s="16" t="s">
        <v>10</v>
      </c>
      <c r="E537" s="16" t="s">
        <v>1360</v>
      </c>
      <c r="F537" s="16" t="s">
        <v>1171</v>
      </c>
      <c r="G537" s="16" t="s">
        <v>1172</v>
      </c>
      <c r="H537" s="17">
        <v>1197.93</v>
      </c>
      <c r="I537" s="18"/>
    </row>
    <row r="538" spans="1:9" x14ac:dyDescent="0.25">
      <c r="A538" s="6" t="s">
        <v>8</v>
      </c>
      <c r="B538" s="16" t="s">
        <v>9</v>
      </c>
      <c r="C538" s="16"/>
      <c r="D538" s="16" t="s">
        <v>10</v>
      </c>
      <c r="E538" s="16" t="s">
        <v>1361</v>
      </c>
      <c r="F538" s="16" t="s">
        <v>1174</v>
      </c>
      <c r="G538" s="16" t="s">
        <v>1175</v>
      </c>
      <c r="H538" s="17">
        <v>1197.93</v>
      </c>
      <c r="I538" s="18"/>
    </row>
    <row r="539" spans="1:9" x14ac:dyDescent="0.25">
      <c r="A539" s="6" t="s">
        <v>8</v>
      </c>
      <c r="B539" s="16" t="s">
        <v>9</v>
      </c>
      <c r="C539" s="16"/>
      <c r="D539" s="16" t="s">
        <v>10</v>
      </c>
      <c r="E539" s="16" t="s">
        <v>1362</v>
      </c>
      <c r="F539" s="16" t="s">
        <v>1177</v>
      </c>
      <c r="G539" s="16" t="s">
        <v>1178</v>
      </c>
      <c r="H539" s="17">
        <v>1197.94</v>
      </c>
      <c r="I539" s="18"/>
    </row>
    <row r="540" spans="1:9" x14ac:dyDescent="0.25">
      <c r="A540" s="6" t="s">
        <v>8</v>
      </c>
      <c r="B540" s="16" t="s">
        <v>9</v>
      </c>
      <c r="C540" s="16"/>
      <c r="D540" s="16" t="s">
        <v>10</v>
      </c>
      <c r="E540" s="16" t="s">
        <v>1363</v>
      </c>
      <c r="F540" s="16" t="s">
        <v>1082</v>
      </c>
      <c r="G540" s="16" t="s">
        <v>1083</v>
      </c>
      <c r="H540" s="17">
        <v>1197.94</v>
      </c>
      <c r="I540" s="18"/>
    </row>
    <row r="541" spans="1:9" x14ac:dyDescent="0.25">
      <c r="A541" s="6" t="s">
        <v>8</v>
      </c>
      <c r="B541" s="16" t="s">
        <v>9</v>
      </c>
      <c r="C541" s="16"/>
      <c r="D541" s="16" t="s">
        <v>10</v>
      </c>
      <c r="E541" s="16" t="s">
        <v>1364</v>
      </c>
      <c r="F541" s="16" t="s">
        <v>1070</v>
      </c>
      <c r="G541" s="16" t="s">
        <v>1191</v>
      </c>
      <c r="H541" s="17">
        <v>1197.94</v>
      </c>
      <c r="I541" s="18"/>
    </row>
    <row r="542" spans="1:9" x14ac:dyDescent="0.25">
      <c r="A542" s="6" t="s">
        <v>8</v>
      </c>
      <c r="B542" s="16" t="s">
        <v>9</v>
      </c>
      <c r="C542" s="16"/>
      <c r="D542" s="16" t="s">
        <v>10</v>
      </c>
      <c r="E542" s="16" t="s">
        <v>1365</v>
      </c>
      <c r="F542" s="16" t="s">
        <v>1193</v>
      </c>
      <c r="G542" s="16" t="s">
        <v>1194</v>
      </c>
      <c r="H542" s="17">
        <v>1197.94</v>
      </c>
      <c r="I542" s="18"/>
    </row>
    <row r="543" spans="1:9" x14ac:dyDescent="0.25">
      <c r="A543" s="6" t="s">
        <v>8</v>
      </c>
      <c r="B543" s="16" t="s">
        <v>9</v>
      </c>
      <c r="C543" s="16"/>
      <c r="D543" s="16" t="s">
        <v>10</v>
      </c>
      <c r="E543" s="16" t="s">
        <v>1366</v>
      </c>
      <c r="F543" s="16" t="s">
        <v>1199</v>
      </c>
      <c r="G543" s="16" t="s">
        <v>1200</v>
      </c>
      <c r="H543" s="17">
        <v>1197.94</v>
      </c>
      <c r="I543" s="18"/>
    </row>
    <row r="544" spans="1:9" x14ac:dyDescent="0.25">
      <c r="A544" s="6" t="s">
        <v>8</v>
      </c>
      <c r="B544" s="16" t="s">
        <v>9</v>
      </c>
      <c r="C544" s="16"/>
      <c r="D544" s="16" t="s">
        <v>10</v>
      </c>
      <c r="E544" s="16" t="s">
        <v>1367</v>
      </c>
      <c r="F544" s="16" t="s">
        <v>1049</v>
      </c>
      <c r="G544" s="16" t="s">
        <v>1050</v>
      </c>
      <c r="H544" s="17">
        <v>1197.94</v>
      </c>
      <c r="I544" s="18"/>
    </row>
    <row r="545" spans="1:10" x14ac:dyDescent="0.25">
      <c r="A545" s="6" t="s">
        <v>8</v>
      </c>
      <c r="B545" s="16" t="s">
        <v>9</v>
      </c>
      <c r="C545" s="16"/>
      <c r="D545" s="16" t="s">
        <v>10</v>
      </c>
      <c r="E545" s="16" t="s">
        <v>1368</v>
      </c>
      <c r="F545" s="16" t="s">
        <v>1049</v>
      </c>
      <c r="G545" s="16" t="s">
        <v>1050</v>
      </c>
      <c r="H545" s="17">
        <v>1197.94</v>
      </c>
      <c r="I545" s="18"/>
    </row>
    <row r="546" spans="1:10" x14ac:dyDescent="0.25">
      <c r="A546" s="6" t="s">
        <v>8</v>
      </c>
      <c r="B546" s="16" t="s">
        <v>9</v>
      </c>
      <c r="C546" s="16"/>
      <c r="D546" s="16" t="s">
        <v>10</v>
      </c>
      <c r="E546" s="16" t="s">
        <v>1369</v>
      </c>
      <c r="F546" s="16" t="s">
        <v>1201</v>
      </c>
      <c r="G546" s="16" t="s">
        <v>1202</v>
      </c>
      <c r="H546" s="17">
        <v>1197.94</v>
      </c>
      <c r="I546" s="18"/>
    </row>
    <row r="547" spans="1:10" x14ac:dyDescent="0.25">
      <c r="A547" s="6" t="s">
        <v>8</v>
      </c>
      <c r="B547" s="16" t="s">
        <v>9</v>
      </c>
      <c r="C547" s="16"/>
      <c r="D547" s="16" t="s">
        <v>10</v>
      </c>
      <c r="E547" s="16" t="s">
        <v>1370</v>
      </c>
      <c r="F547" s="16" t="s">
        <v>1061</v>
      </c>
      <c r="G547" s="16" t="s">
        <v>1062</v>
      </c>
      <c r="H547" s="17">
        <v>1197.94</v>
      </c>
      <c r="I547" s="18"/>
    </row>
    <row r="548" spans="1:10" x14ac:dyDescent="0.25">
      <c r="A548" s="6" t="s">
        <v>8</v>
      </c>
      <c r="B548" s="16" t="s">
        <v>9</v>
      </c>
      <c r="C548" s="16"/>
      <c r="D548" s="16" t="s">
        <v>10</v>
      </c>
      <c r="E548" s="16" t="s">
        <v>1371</v>
      </c>
      <c r="F548" s="16" t="s">
        <v>1201</v>
      </c>
      <c r="G548" s="16" t="s">
        <v>1202</v>
      </c>
      <c r="H548" s="17">
        <v>1197.94</v>
      </c>
      <c r="I548" s="18"/>
    </row>
    <row r="549" spans="1:10" x14ac:dyDescent="0.25">
      <c r="A549" s="6" t="s">
        <v>8</v>
      </c>
      <c r="B549" s="16" t="s">
        <v>9</v>
      </c>
      <c r="C549" s="16"/>
      <c r="D549" s="16" t="s">
        <v>10</v>
      </c>
      <c r="E549" s="16" t="s">
        <v>1372</v>
      </c>
      <c r="F549" s="16" t="s">
        <v>1373</v>
      </c>
      <c r="G549" s="16" t="s">
        <v>1374</v>
      </c>
      <c r="H549" s="17">
        <v>1197.94</v>
      </c>
      <c r="I549" s="18"/>
    </row>
    <row r="550" spans="1:10" x14ac:dyDescent="0.25">
      <c r="A550" s="6" t="s">
        <v>8</v>
      </c>
      <c r="B550" s="16" t="s">
        <v>9</v>
      </c>
      <c r="C550" s="16"/>
      <c r="D550" s="16" t="s">
        <v>10</v>
      </c>
      <c r="E550" s="16" t="s">
        <v>1375</v>
      </c>
      <c r="F550" s="16" t="s">
        <v>1376</v>
      </c>
      <c r="G550" s="16" t="s">
        <v>1377</v>
      </c>
      <c r="H550" s="17">
        <v>4909.25</v>
      </c>
      <c r="I550" s="18"/>
    </row>
    <row r="551" spans="1:10" x14ac:dyDescent="0.25">
      <c r="A551" s="6" t="s">
        <v>8</v>
      </c>
      <c r="B551" s="16" t="s">
        <v>9</v>
      </c>
      <c r="C551" s="16"/>
      <c r="D551" s="16" t="s">
        <v>10</v>
      </c>
      <c r="E551" s="16" t="s">
        <v>1378</v>
      </c>
      <c r="F551" s="16" t="s">
        <v>1379</v>
      </c>
      <c r="G551" s="16" t="s">
        <v>1380</v>
      </c>
      <c r="H551" s="17">
        <v>3646.32</v>
      </c>
      <c r="I551" s="18"/>
    </row>
    <row r="552" spans="1:10" x14ac:dyDescent="0.25">
      <c r="A552" s="33"/>
      <c r="B552" s="16"/>
      <c r="C552" s="16"/>
      <c r="D552" s="16"/>
      <c r="E552" s="34" t="s">
        <v>1381</v>
      </c>
      <c r="F552" s="16"/>
      <c r="G552" s="16"/>
      <c r="H552" s="17">
        <v>20699.36</v>
      </c>
      <c r="I552" s="18"/>
    </row>
    <row r="553" spans="1:10" x14ac:dyDescent="0.25">
      <c r="A553" s="7"/>
      <c r="B553" s="16"/>
      <c r="C553" s="16"/>
      <c r="D553" s="16"/>
      <c r="E553" s="19" t="s">
        <v>1252</v>
      </c>
      <c r="F553" s="16"/>
      <c r="G553" s="16"/>
      <c r="H553" s="20">
        <f>SUM(H3:H552)</f>
        <v>4664503.9285714328</v>
      </c>
      <c r="I553" s="18"/>
      <c r="J553" s="18"/>
    </row>
    <row r="554" spans="1:10" x14ac:dyDescent="0.25">
      <c r="A554" s="21" t="s">
        <v>1382</v>
      </c>
      <c r="B554" s="22"/>
      <c r="C554" s="22"/>
      <c r="D554" s="22"/>
      <c r="E554" s="22"/>
      <c r="F554" s="22"/>
      <c r="G554" s="22"/>
      <c r="H554" s="23"/>
      <c r="I554" s="18"/>
    </row>
    <row r="555" spans="1:10" ht="15.75" thickBot="1" x14ac:dyDescent="0.3">
      <c r="A555" s="24"/>
      <c r="B555" s="25"/>
      <c r="C555" s="25"/>
      <c r="D555" s="25"/>
      <c r="E555" s="25"/>
      <c r="F555" s="25"/>
      <c r="G555" s="25"/>
      <c r="H555" s="26"/>
      <c r="I555" s="18"/>
    </row>
    <row r="556" spans="1:10" x14ac:dyDescent="0.25">
      <c r="A556" s="27"/>
      <c r="B556" s="28"/>
      <c r="C556" s="28"/>
      <c r="D556" s="28"/>
      <c r="E556" s="28"/>
      <c r="F556" s="28"/>
      <c r="G556" s="28"/>
      <c r="H556" s="29"/>
      <c r="I556" s="18"/>
    </row>
    <row r="557" spans="1:10" x14ac:dyDescent="0.25">
      <c r="A557" s="30" t="s">
        <v>1253</v>
      </c>
      <c r="B557" s="28"/>
      <c r="C557" s="28"/>
      <c r="D557" s="28"/>
      <c r="E557" s="28"/>
      <c r="F557" s="28"/>
      <c r="G557" s="28"/>
      <c r="H557" s="29"/>
      <c r="I557" s="18"/>
    </row>
    <row r="558" spans="1:10" x14ac:dyDescent="0.25">
      <c r="A558" s="27"/>
      <c r="B558" s="28"/>
      <c r="C558" s="28"/>
      <c r="D558" s="28"/>
      <c r="E558" s="28"/>
      <c r="F558" s="28"/>
      <c r="G558" s="28"/>
      <c r="H558" s="31"/>
      <c r="I558" s="18"/>
    </row>
    <row r="559" spans="1:10" x14ac:dyDescent="0.25">
      <c r="A559" s="27"/>
      <c r="B559" s="28"/>
      <c r="C559" s="28"/>
      <c r="D559" s="28"/>
      <c r="E559" s="28"/>
      <c r="F559" s="28"/>
      <c r="G559" s="28"/>
      <c r="H559" s="32"/>
      <c r="I559" s="18"/>
    </row>
    <row r="560" spans="1:10" x14ac:dyDescent="0.25">
      <c r="A560" s="27"/>
      <c r="B560" s="28"/>
      <c r="C560" s="28"/>
      <c r="D560" s="28"/>
      <c r="E560" s="28"/>
      <c r="F560" s="28"/>
      <c r="G560" s="28"/>
      <c r="H560" s="29"/>
      <c r="I560" s="18"/>
    </row>
    <row r="561" spans="1:9" x14ac:dyDescent="0.25">
      <c r="A561" s="27"/>
      <c r="B561" s="28"/>
      <c r="C561" s="28"/>
      <c r="D561" s="28"/>
      <c r="E561" s="28"/>
      <c r="F561" s="28"/>
      <c r="G561" s="28"/>
      <c r="H561" s="29"/>
      <c r="I561" s="18"/>
    </row>
  </sheetData>
  <mergeCells count="2">
    <mergeCell ref="A554:H555"/>
    <mergeCell ref="A1:H1"/>
  </mergeCells>
  <dataValidations count="7">
    <dataValidation allowBlank="1" showInputMessage="1" showErrorMessage="1" prompt="Recursos efectivamente pagados al beneficiario del subsidio o ayuda, realizado por medio de transferencia electrónica, cheque, etc."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29 JD65529 SZ65529 ACV65529 AMR65529 AWN65529 BGJ65529 BQF65529 CAB65529 CJX65529 CTT65529 DDP65529 DNL65529 DXH65529 EHD65529 EQZ65529 FAV65529 FKR65529 FUN65529 GEJ65529 GOF65529 GYB65529 HHX65529 HRT65529 IBP65529 ILL65529 IVH65529 JFD65529 JOZ65529 JYV65529 KIR65529 KSN65529 LCJ65529 LMF65529 LWB65529 MFX65529 MPT65529 MZP65529 NJL65529 NTH65529 ODD65529 OMZ65529 OWV65529 PGR65529 PQN65529 QAJ65529 QKF65529 QUB65529 RDX65529 RNT65529 RXP65529 SHL65529 SRH65529 TBD65529 TKZ65529 TUV65529 UER65529 UON65529 UYJ65529 VIF65529 VSB65529 WBX65529 WLT65529 WVP65529 H131065 JD131065 SZ131065 ACV131065 AMR131065 AWN131065 BGJ131065 BQF131065 CAB131065 CJX131065 CTT131065 DDP131065 DNL131065 DXH131065 EHD131065 EQZ131065 FAV131065 FKR131065 FUN131065 GEJ131065 GOF131065 GYB131065 HHX131065 HRT131065 IBP131065 ILL131065 IVH131065 JFD131065 JOZ131065 JYV131065 KIR131065 KSN131065 LCJ131065 LMF131065 LWB131065 MFX131065 MPT131065 MZP131065 NJL131065 NTH131065 ODD131065 OMZ131065 OWV131065 PGR131065 PQN131065 QAJ131065 QKF131065 QUB131065 RDX131065 RNT131065 RXP131065 SHL131065 SRH131065 TBD131065 TKZ131065 TUV131065 UER131065 UON131065 UYJ131065 VIF131065 VSB131065 WBX131065 WLT131065 WVP131065 H196601 JD196601 SZ196601 ACV196601 AMR196601 AWN196601 BGJ196601 BQF196601 CAB196601 CJX196601 CTT196601 DDP196601 DNL196601 DXH196601 EHD196601 EQZ196601 FAV196601 FKR196601 FUN196601 GEJ196601 GOF196601 GYB196601 HHX196601 HRT196601 IBP196601 ILL196601 IVH196601 JFD196601 JOZ196601 JYV196601 KIR196601 KSN196601 LCJ196601 LMF196601 LWB196601 MFX196601 MPT196601 MZP196601 NJL196601 NTH196601 ODD196601 OMZ196601 OWV196601 PGR196601 PQN196601 QAJ196601 QKF196601 QUB196601 RDX196601 RNT196601 RXP196601 SHL196601 SRH196601 TBD196601 TKZ196601 TUV196601 UER196601 UON196601 UYJ196601 VIF196601 VSB196601 WBX196601 WLT196601 WVP196601 H262137 JD262137 SZ262137 ACV262137 AMR262137 AWN262137 BGJ262137 BQF262137 CAB262137 CJX262137 CTT262137 DDP262137 DNL262137 DXH262137 EHD262137 EQZ262137 FAV262137 FKR262137 FUN262137 GEJ262137 GOF262137 GYB262137 HHX262137 HRT262137 IBP262137 ILL262137 IVH262137 JFD262137 JOZ262137 JYV262137 KIR262137 KSN262137 LCJ262137 LMF262137 LWB262137 MFX262137 MPT262137 MZP262137 NJL262137 NTH262137 ODD262137 OMZ262137 OWV262137 PGR262137 PQN262137 QAJ262137 QKF262137 QUB262137 RDX262137 RNT262137 RXP262137 SHL262137 SRH262137 TBD262137 TKZ262137 TUV262137 UER262137 UON262137 UYJ262137 VIF262137 VSB262137 WBX262137 WLT262137 WVP262137 H327673 JD327673 SZ327673 ACV327673 AMR327673 AWN327673 BGJ327673 BQF327673 CAB327673 CJX327673 CTT327673 DDP327673 DNL327673 DXH327673 EHD327673 EQZ327673 FAV327673 FKR327673 FUN327673 GEJ327673 GOF327673 GYB327673 HHX327673 HRT327673 IBP327673 ILL327673 IVH327673 JFD327673 JOZ327673 JYV327673 KIR327673 KSN327673 LCJ327673 LMF327673 LWB327673 MFX327673 MPT327673 MZP327673 NJL327673 NTH327673 ODD327673 OMZ327673 OWV327673 PGR327673 PQN327673 QAJ327673 QKF327673 QUB327673 RDX327673 RNT327673 RXP327673 SHL327673 SRH327673 TBD327673 TKZ327673 TUV327673 UER327673 UON327673 UYJ327673 VIF327673 VSB327673 WBX327673 WLT327673 WVP327673 H393209 JD393209 SZ393209 ACV393209 AMR393209 AWN393209 BGJ393209 BQF393209 CAB393209 CJX393209 CTT393209 DDP393209 DNL393209 DXH393209 EHD393209 EQZ393209 FAV393209 FKR393209 FUN393209 GEJ393209 GOF393209 GYB393209 HHX393209 HRT393209 IBP393209 ILL393209 IVH393209 JFD393209 JOZ393209 JYV393209 KIR393209 KSN393209 LCJ393209 LMF393209 LWB393209 MFX393209 MPT393209 MZP393209 NJL393209 NTH393209 ODD393209 OMZ393209 OWV393209 PGR393209 PQN393209 QAJ393209 QKF393209 QUB393209 RDX393209 RNT393209 RXP393209 SHL393209 SRH393209 TBD393209 TKZ393209 TUV393209 UER393209 UON393209 UYJ393209 VIF393209 VSB393209 WBX393209 WLT393209 WVP393209 H458745 JD458745 SZ458745 ACV458745 AMR458745 AWN458745 BGJ458745 BQF458745 CAB458745 CJX458745 CTT458745 DDP458745 DNL458745 DXH458745 EHD458745 EQZ458745 FAV458745 FKR458745 FUN458745 GEJ458745 GOF458745 GYB458745 HHX458745 HRT458745 IBP458745 ILL458745 IVH458745 JFD458745 JOZ458745 JYV458745 KIR458745 KSN458745 LCJ458745 LMF458745 LWB458745 MFX458745 MPT458745 MZP458745 NJL458745 NTH458745 ODD458745 OMZ458745 OWV458745 PGR458745 PQN458745 QAJ458745 QKF458745 QUB458745 RDX458745 RNT458745 RXP458745 SHL458745 SRH458745 TBD458745 TKZ458745 TUV458745 UER458745 UON458745 UYJ458745 VIF458745 VSB458745 WBX458745 WLT458745 WVP458745 H524281 JD524281 SZ524281 ACV524281 AMR524281 AWN524281 BGJ524281 BQF524281 CAB524281 CJX524281 CTT524281 DDP524281 DNL524281 DXH524281 EHD524281 EQZ524281 FAV524281 FKR524281 FUN524281 GEJ524281 GOF524281 GYB524281 HHX524281 HRT524281 IBP524281 ILL524281 IVH524281 JFD524281 JOZ524281 JYV524281 KIR524281 KSN524281 LCJ524281 LMF524281 LWB524281 MFX524281 MPT524281 MZP524281 NJL524281 NTH524281 ODD524281 OMZ524281 OWV524281 PGR524281 PQN524281 QAJ524281 QKF524281 QUB524281 RDX524281 RNT524281 RXP524281 SHL524281 SRH524281 TBD524281 TKZ524281 TUV524281 UER524281 UON524281 UYJ524281 VIF524281 VSB524281 WBX524281 WLT524281 WVP524281 H589817 JD589817 SZ589817 ACV589817 AMR589817 AWN589817 BGJ589817 BQF589817 CAB589817 CJX589817 CTT589817 DDP589817 DNL589817 DXH589817 EHD589817 EQZ589817 FAV589817 FKR589817 FUN589817 GEJ589817 GOF589817 GYB589817 HHX589817 HRT589817 IBP589817 ILL589817 IVH589817 JFD589817 JOZ589817 JYV589817 KIR589817 KSN589817 LCJ589817 LMF589817 LWB589817 MFX589817 MPT589817 MZP589817 NJL589817 NTH589817 ODD589817 OMZ589817 OWV589817 PGR589817 PQN589817 QAJ589817 QKF589817 QUB589817 RDX589817 RNT589817 RXP589817 SHL589817 SRH589817 TBD589817 TKZ589817 TUV589817 UER589817 UON589817 UYJ589817 VIF589817 VSB589817 WBX589817 WLT589817 WVP589817 H655353 JD655353 SZ655353 ACV655353 AMR655353 AWN655353 BGJ655353 BQF655353 CAB655353 CJX655353 CTT655353 DDP655353 DNL655353 DXH655353 EHD655353 EQZ655353 FAV655353 FKR655353 FUN655353 GEJ655353 GOF655353 GYB655353 HHX655353 HRT655353 IBP655353 ILL655353 IVH655353 JFD655353 JOZ655353 JYV655353 KIR655353 KSN655353 LCJ655353 LMF655353 LWB655353 MFX655353 MPT655353 MZP655353 NJL655353 NTH655353 ODD655353 OMZ655353 OWV655353 PGR655353 PQN655353 QAJ655353 QKF655353 QUB655353 RDX655353 RNT655353 RXP655353 SHL655353 SRH655353 TBD655353 TKZ655353 TUV655353 UER655353 UON655353 UYJ655353 VIF655353 VSB655353 WBX655353 WLT655353 WVP655353 H720889 JD720889 SZ720889 ACV720889 AMR720889 AWN720889 BGJ720889 BQF720889 CAB720889 CJX720889 CTT720889 DDP720889 DNL720889 DXH720889 EHD720889 EQZ720889 FAV720889 FKR720889 FUN720889 GEJ720889 GOF720889 GYB720889 HHX720889 HRT720889 IBP720889 ILL720889 IVH720889 JFD720889 JOZ720889 JYV720889 KIR720889 KSN720889 LCJ720889 LMF720889 LWB720889 MFX720889 MPT720889 MZP720889 NJL720889 NTH720889 ODD720889 OMZ720889 OWV720889 PGR720889 PQN720889 QAJ720889 QKF720889 QUB720889 RDX720889 RNT720889 RXP720889 SHL720889 SRH720889 TBD720889 TKZ720889 TUV720889 UER720889 UON720889 UYJ720889 VIF720889 VSB720889 WBX720889 WLT720889 WVP720889 H786425 JD786425 SZ786425 ACV786425 AMR786425 AWN786425 BGJ786425 BQF786425 CAB786425 CJX786425 CTT786425 DDP786425 DNL786425 DXH786425 EHD786425 EQZ786425 FAV786425 FKR786425 FUN786425 GEJ786425 GOF786425 GYB786425 HHX786425 HRT786425 IBP786425 ILL786425 IVH786425 JFD786425 JOZ786425 JYV786425 KIR786425 KSN786425 LCJ786425 LMF786425 LWB786425 MFX786425 MPT786425 MZP786425 NJL786425 NTH786425 ODD786425 OMZ786425 OWV786425 PGR786425 PQN786425 QAJ786425 QKF786425 QUB786425 RDX786425 RNT786425 RXP786425 SHL786425 SRH786425 TBD786425 TKZ786425 TUV786425 UER786425 UON786425 UYJ786425 VIF786425 VSB786425 WBX786425 WLT786425 WVP786425 H851961 JD851961 SZ851961 ACV851961 AMR851961 AWN851961 BGJ851961 BQF851961 CAB851961 CJX851961 CTT851961 DDP851961 DNL851961 DXH851961 EHD851961 EQZ851961 FAV851961 FKR851961 FUN851961 GEJ851961 GOF851961 GYB851961 HHX851961 HRT851961 IBP851961 ILL851961 IVH851961 JFD851961 JOZ851961 JYV851961 KIR851961 KSN851961 LCJ851961 LMF851961 LWB851961 MFX851961 MPT851961 MZP851961 NJL851961 NTH851961 ODD851961 OMZ851961 OWV851961 PGR851961 PQN851961 QAJ851961 QKF851961 QUB851961 RDX851961 RNT851961 RXP851961 SHL851961 SRH851961 TBD851961 TKZ851961 TUV851961 UER851961 UON851961 UYJ851961 VIF851961 VSB851961 WBX851961 WLT851961 WVP851961 H917497 JD917497 SZ917497 ACV917497 AMR917497 AWN917497 BGJ917497 BQF917497 CAB917497 CJX917497 CTT917497 DDP917497 DNL917497 DXH917497 EHD917497 EQZ917497 FAV917497 FKR917497 FUN917497 GEJ917497 GOF917497 GYB917497 HHX917497 HRT917497 IBP917497 ILL917497 IVH917497 JFD917497 JOZ917497 JYV917497 KIR917497 KSN917497 LCJ917497 LMF917497 LWB917497 MFX917497 MPT917497 MZP917497 NJL917497 NTH917497 ODD917497 OMZ917497 OWV917497 PGR917497 PQN917497 QAJ917497 QKF917497 QUB917497 RDX917497 RNT917497 RXP917497 SHL917497 SRH917497 TBD917497 TKZ917497 TUV917497 UER917497 UON917497 UYJ917497 VIF917497 VSB917497 WBX917497 WLT917497 WVP917497 H983033 JD983033 SZ983033 ACV983033 AMR983033 AWN983033 BGJ983033 BQF983033 CAB983033 CJX983033 CTT983033 DDP983033 DNL983033 DXH983033 EHD983033 EQZ983033 FAV983033 FKR983033 FUN983033 GEJ983033 GOF983033 GYB983033 HHX983033 HRT983033 IBP983033 ILL983033 IVH983033 JFD983033 JOZ983033 JYV983033 KIR983033 KSN983033 LCJ983033 LMF983033 LWB983033 MFX983033 MPT983033 MZP983033 NJL983033 NTH983033 ODD983033 OMZ983033 OWV983033 PGR983033 PQN983033 QAJ983033 QKF983033 QUB983033 RDX983033 RNT983033 RXP983033 SHL983033 SRH983033 TBD983033 TKZ983033 TUV983033 UER983033 UON983033 UYJ983033 VIF983033 VSB983033 WBX983033 WLT983033 WVP983033"/>
    <dataValidation allowBlank="1" showInputMessage="1" showErrorMessage="1" prompt="Registro Federal de Contribuyentes con Homoclave cuando el beneficiario de la ayuda o subsidio sea una persona moral o persona física con actividad empresarial y profesional."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29 JC65529 SY65529 ACU65529 AMQ65529 AWM65529 BGI65529 BQE65529 CAA65529 CJW65529 CTS65529 DDO65529 DNK65529 DXG65529 EHC65529 EQY65529 FAU65529 FKQ65529 FUM65529 GEI65529 GOE65529 GYA65529 HHW65529 HRS65529 IBO65529 ILK65529 IVG65529 JFC65529 JOY65529 JYU65529 KIQ65529 KSM65529 LCI65529 LME65529 LWA65529 MFW65529 MPS65529 MZO65529 NJK65529 NTG65529 ODC65529 OMY65529 OWU65529 PGQ65529 PQM65529 QAI65529 QKE65529 QUA65529 RDW65529 RNS65529 RXO65529 SHK65529 SRG65529 TBC65529 TKY65529 TUU65529 UEQ65529 UOM65529 UYI65529 VIE65529 VSA65529 WBW65529 WLS65529 WVO65529 G131065 JC131065 SY131065 ACU131065 AMQ131065 AWM131065 BGI131065 BQE131065 CAA131065 CJW131065 CTS131065 DDO131065 DNK131065 DXG131065 EHC131065 EQY131065 FAU131065 FKQ131065 FUM131065 GEI131065 GOE131065 GYA131065 HHW131065 HRS131065 IBO131065 ILK131065 IVG131065 JFC131065 JOY131065 JYU131065 KIQ131065 KSM131065 LCI131065 LME131065 LWA131065 MFW131065 MPS131065 MZO131065 NJK131065 NTG131065 ODC131065 OMY131065 OWU131065 PGQ131065 PQM131065 QAI131065 QKE131065 QUA131065 RDW131065 RNS131065 RXO131065 SHK131065 SRG131065 TBC131065 TKY131065 TUU131065 UEQ131065 UOM131065 UYI131065 VIE131065 VSA131065 WBW131065 WLS131065 WVO131065 G196601 JC196601 SY196601 ACU196601 AMQ196601 AWM196601 BGI196601 BQE196601 CAA196601 CJW196601 CTS196601 DDO196601 DNK196601 DXG196601 EHC196601 EQY196601 FAU196601 FKQ196601 FUM196601 GEI196601 GOE196601 GYA196601 HHW196601 HRS196601 IBO196601 ILK196601 IVG196601 JFC196601 JOY196601 JYU196601 KIQ196601 KSM196601 LCI196601 LME196601 LWA196601 MFW196601 MPS196601 MZO196601 NJK196601 NTG196601 ODC196601 OMY196601 OWU196601 PGQ196601 PQM196601 QAI196601 QKE196601 QUA196601 RDW196601 RNS196601 RXO196601 SHK196601 SRG196601 TBC196601 TKY196601 TUU196601 UEQ196601 UOM196601 UYI196601 VIE196601 VSA196601 WBW196601 WLS196601 WVO196601 G262137 JC262137 SY262137 ACU262137 AMQ262137 AWM262137 BGI262137 BQE262137 CAA262137 CJW262137 CTS262137 DDO262137 DNK262137 DXG262137 EHC262137 EQY262137 FAU262137 FKQ262137 FUM262137 GEI262137 GOE262137 GYA262137 HHW262137 HRS262137 IBO262137 ILK262137 IVG262137 JFC262137 JOY262137 JYU262137 KIQ262137 KSM262137 LCI262137 LME262137 LWA262137 MFW262137 MPS262137 MZO262137 NJK262137 NTG262137 ODC262137 OMY262137 OWU262137 PGQ262137 PQM262137 QAI262137 QKE262137 QUA262137 RDW262137 RNS262137 RXO262137 SHK262137 SRG262137 TBC262137 TKY262137 TUU262137 UEQ262137 UOM262137 UYI262137 VIE262137 VSA262137 WBW262137 WLS262137 WVO262137 G327673 JC327673 SY327673 ACU327673 AMQ327673 AWM327673 BGI327673 BQE327673 CAA327673 CJW327673 CTS327673 DDO327673 DNK327673 DXG327673 EHC327673 EQY327673 FAU327673 FKQ327673 FUM327673 GEI327673 GOE327673 GYA327673 HHW327673 HRS327673 IBO327673 ILK327673 IVG327673 JFC327673 JOY327673 JYU327673 KIQ327673 KSM327673 LCI327673 LME327673 LWA327673 MFW327673 MPS327673 MZO327673 NJK327673 NTG327673 ODC327673 OMY327673 OWU327673 PGQ327673 PQM327673 QAI327673 QKE327673 QUA327673 RDW327673 RNS327673 RXO327673 SHK327673 SRG327673 TBC327673 TKY327673 TUU327673 UEQ327673 UOM327673 UYI327673 VIE327673 VSA327673 WBW327673 WLS327673 WVO327673 G393209 JC393209 SY393209 ACU393209 AMQ393209 AWM393209 BGI393209 BQE393209 CAA393209 CJW393209 CTS393209 DDO393209 DNK393209 DXG393209 EHC393209 EQY393209 FAU393209 FKQ393209 FUM393209 GEI393209 GOE393209 GYA393209 HHW393209 HRS393209 IBO393209 ILK393209 IVG393209 JFC393209 JOY393209 JYU393209 KIQ393209 KSM393209 LCI393209 LME393209 LWA393209 MFW393209 MPS393209 MZO393209 NJK393209 NTG393209 ODC393209 OMY393209 OWU393209 PGQ393209 PQM393209 QAI393209 QKE393209 QUA393209 RDW393209 RNS393209 RXO393209 SHK393209 SRG393209 TBC393209 TKY393209 TUU393209 UEQ393209 UOM393209 UYI393209 VIE393209 VSA393209 WBW393209 WLS393209 WVO393209 G458745 JC458745 SY458745 ACU458745 AMQ458745 AWM458745 BGI458745 BQE458745 CAA458745 CJW458745 CTS458745 DDO458745 DNK458745 DXG458745 EHC458745 EQY458745 FAU458745 FKQ458745 FUM458745 GEI458745 GOE458745 GYA458745 HHW458745 HRS458745 IBO458745 ILK458745 IVG458745 JFC458745 JOY458745 JYU458745 KIQ458745 KSM458745 LCI458745 LME458745 LWA458745 MFW458745 MPS458745 MZO458745 NJK458745 NTG458745 ODC458745 OMY458745 OWU458745 PGQ458745 PQM458745 QAI458745 QKE458745 QUA458745 RDW458745 RNS458745 RXO458745 SHK458745 SRG458745 TBC458745 TKY458745 TUU458745 UEQ458745 UOM458745 UYI458745 VIE458745 VSA458745 WBW458745 WLS458745 WVO458745 G524281 JC524281 SY524281 ACU524281 AMQ524281 AWM524281 BGI524281 BQE524281 CAA524281 CJW524281 CTS524281 DDO524281 DNK524281 DXG524281 EHC524281 EQY524281 FAU524281 FKQ524281 FUM524281 GEI524281 GOE524281 GYA524281 HHW524281 HRS524281 IBO524281 ILK524281 IVG524281 JFC524281 JOY524281 JYU524281 KIQ524281 KSM524281 LCI524281 LME524281 LWA524281 MFW524281 MPS524281 MZO524281 NJK524281 NTG524281 ODC524281 OMY524281 OWU524281 PGQ524281 PQM524281 QAI524281 QKE524281 QUA524281 RDW524281 RNS524281 RXO524281 SHK524281 SRG524281 TBC524281 TKY524281 TUU524281 UEQ524281 UOM524281 UYI524281 VIE524281 VSA524281 WBW524281 WLS524281 WVO524281 G589817 JC589817 SY589817 ACU589817 AMQ589817 AWM589817 BGI589817 BQE589817 CAA589817 CJW589817 CTS589817 DDO589817 DNK589817 DXG589817 EHC589817 EQY589817 FAU589817 FKQ589817 FUM589817 GEI589817 GOE589817 GYA589817 HHW589817 HRS589817 IBO589817 ILK589817 IVG589817 JFC589817 JOY589817 JYU589817 KIQ589817 KSM589817 LCI589817 LME589817 LWA589817 MFW589817 MPS589817 MZO589817 NJK589817 NTG589817 ODC589817 OMY589817 OWU589817 PGQ589817 PQM589817 QAI589817 QKE589817 QUA589817 RDW589817 RNS589817 RXO589817 SHK589817 SRG589817 TBC589817 TKY589817 TUU589817 UEQ589817 UOM589817 UYI589817 VIE589817 VSA589817 WBW589817 WLS589817 WVO589817 G655353 JC655353 SY655353 ACU655353 AMQ655353 AWM655353 BGI655353 BQE655353 CAA655353 CJW655353 CTS655353 DDO655353 DNK655353 DXG655353 EHC655353 EQY655353 FAU655353 FKQ655353 FUM655353 GEI655353 GOE655353 GYA655353 HHW655353 HRS655353 IBO655353 ILK655353 IVG655353 JFC655353 JOY655353 JYU655353 KIQ655353 KSM655353 LCI655353 LME655353 LWA655353 MFW655353 MPS655353 MZO655353 NJK655353 NTG655353 ODC655353 OMY655353 OWU655353 PGQ655353 PQM655353 QAI655353 QKE655353 QUA655353 RDW655353 RNS655353 RXO655353 SHK655353 SRG655353 TBC655353 TKY655353 TUU655353 UEQ655353 UOM655353 UYI655353 VIE655353 VSA655353 WBW655353 WLS655353 WVO655353 G720889 JC720889 SY720889 ACU720889 AMQ720889 AWM720889 BGI720889 BQE720889 CAA720889 CJW720889 CTS720889 DDO720889 DNK720889 DXG720889 EHC720889 EQY720889 FAU720889 FKQ720889 FUM720889 GEI720889 GOE720889 GYA720889 HHW720889 HRS720889 IBO720889 ILK720889 IVG720889 JFC720889 JOY720889 JYU720889 KIQ720889 KSM720889 LCI720889 LME720889 LWA720889 MFW720889 MPS720889 MZO720889 NJK720889 NTG720889 ODC720889 OMY720889 OWU720889 PGQ720889 PQM720889 QAI720889 QKE720889 QUA720889 RDW720889 RNS720889 RXO720889 SHK720889 SRG720889 TBC720889 TKY720889 TUU720889 UEQ720889 UOM720889 UYI720889 VIE720889 VSA720889 WBW720889 WLS720889 WVO720889 G786425 JC786425 SY786425 ACU786425 AMQ786425 AWM786425 BGI786425 BQE786425 CAA786425 CJW786425 CTS786425 DDO786425 DNK786425 DXG786425 EHC786425 EQY786425 FAU786425 FKQ786425 FUM786425 GEI786425 GOE786425 GYA786425 HHW786425 HRS786425 IBO786425 ILK786425 IVG786425 JFC786425 JOY786425 JYU786425 KIQ786425 KSM786425 LCI786425 LME786425 LWA786425 MFW786425 MPS786425 MZO786425 NJK786425 NTG786425 ODC786425 OMY786425 OWU786425 PGQ786425 PQM786425 QAI786425 QKE786425 QUA786425 RDW786425 RNS786425 RXO786425 SHK786425 SRG786425 TBC786425 TKY786425 TUU786425 UEQ786425 UOM786425 UYI786425 VIE786425 VSA786425 WBW786425 WLS786425 WVO786425 G851961 JC851961 SY851961 ACU851961 AMQ851961 AWM851961 BGI851961 BQE851961 CAA851961 CJW851961 CTS851961 DDO851961 DNK851961 DXG851961 EHC851961 EQY851961 FAU851961 FKQ851961 FUM851961 GEI851961 GOE851961 GYA851961 HHW851961 HRS851961 IBO851961 ILK851961 IVG851961 JFC851961 JOY851961 JYU851961 KIQ851961 KSM851961 LCI851961 LME851961 LWA851961 MFW851961 MPS851961 MZO851961 NJK851961 NTG851961 ODC851961 OMY851961 OWU851961 PGQ851961 PQM851961 QAI851961 QKE851961 QUA851961 RDW851961 RNS851961 RXO851961 SHK851961 SRG851961 TBC851961 TKY851961 TUU851961 UEQ851961 UOM851961 UYI851961 VIE851961 VSA851961 WBW851961 WLS851961 WVO851961 G917497 JC917497 SY917497 ACU917497 AMQ917497 AWM917497 BGI917497 BQE917497 CAA917497 CJW917497 CTS917497 DDO917497 DNK917497 DXG917497 EHC917497 EQY917497 FAU917497 FKQ917497 FUM917497 GEI917497 GOE917497 GYA917497 HHW917497 HRS917497 IBO917497 ILK917497 IVG917497 JFC917497 JOY917497 JYU917497 KIQ917497 KSM917497 LCI917497 LME917497 LWA917497 MFW917497 MPS917497 MZO917497 NJK917497 NTG917497 ODC917497 OMY917497 OWU917497 PGQ917497 PQM917497 QAI917497 QKE917497 QUA917497 RDW917497 RNS917497 RXO917497 SHK917497 SRG917497 TBC917497 TKY917497 TUU917497 UEQ917497 UOM917497 UYI917497 VIE917497 VSA917497 WBW917497 WLS917497 WVO917497 G983033 JC983033 SY983033 ACU983033 AMQ983033 AWM983033 BGI983033 BQE983033 CAA983033 CJW983033 CTS983033 DDO983033 DNK983033 DXG983033 EHC983033 EQY983033 FAU983033 FKQ983033 FUM983033 GEI983033 GOE983033 GYA983033 HHW983033 HRS983033 IBO983033 ILK983033 IVG983033 JFC983033 JOY983033 JYU983033 KIQ983033 KSM983033 LCI983033 LME983033 LWA983033 MFW983033 MPS983033 MZO983033 NJK983033 NTG983033 ODC983033 OMY983033 OWU983033 PGQ983033 PQM983033 QAI983033 QKE983033 QUA983033 RDW983033 RNS983033 RXO983033 SHK983033 SRG983033 TBC983033 TKY983033 TUU983033 UEQ983033 UOM983033 UYI983033 VIE983033 VSA983033 WBW983033 WLS983033 WVO983033"/>
    <dataValidation allowBlank="1" showInputMessage="1" showErrorMessage="1" prompt="Clave Única de Registro de Población, cuando el beneficiario de la ayuda o subsidio sea una persona física."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29 JB65529 SX65529 ACT65529 AMP65529 AWL65529 BGH65529 BQD65529 BZZ65529 CJV65529 CTR65529 DDN65529 DNJ65529 DXF65529 EHB65529 EQX65529 FAT65529 FKP65529 FUL65529 GEH65529 GOD65529 GXZ65529 HHV65529 HRR65529 IBN65529 ILJ65529 IVF65529 JFB65529 JOX65529 JYT65529 KIP65529 KSL65529 LCH65529 LMD65529 LVZ65529 MFV65529 MPR65529 MZN65529 NJJ65529 NTF65529 ODB65529 OMX65529 OWT65529 PGP65529 PQL65529 QAH65529 QKD65529 QTZ65529 RDV65529 RNR65529 RXN65529 SHJ65529 SRF65529 TBB65529 TKX65529 TUT65529 UEP65529 UOL65529 UYH65529 VID65529 VRZ65529 WBV65529 WLR65529 WVN65529 F131065 JB131065 SX131065 ACT131065 AMP131065 AWL131065 BGH131065 BQD131065 BZZ131065 CJV131065 CTR131065 DDN131065 DNJ131065 DXF131065 EHB131065 EQX131065 FAT131065 FKP131065 FUL131065 GEH131065 GOD131065 GXZ131065 HHV131065 HRR131065 IBN131065 ILJ131065 IVF131065 JFB131065 JOX131065 JYT131065 KIP131065 KSL131065 LCH131065 LMD131065 LVZ131065 MFV131065 MPR131065 MZN131065 NJJ131065 NTF131065 ODB131065 OMX131065 OWT131065 PGP131065 PQL131065 QAH131065 QKD131065 QTZ131065 RDV131065 RNR131065 RXN131065 SHJ131065 SRF131065 TBB131065 TKX131065 TUT131065 UEP131065 UOL131065 UYH131065 VID131065 VRZ131065 WBV131065 WLR131065 WVN131065 F196601 JB196601 SX196601 ACT196601 AMP196601 AWL196601 BGH196601 BQD196601 BZZ196601 CJV196601 CTR196601 DDN196601 DNJ196601 DXF196601 EHB196601 EQX196601 FAT196601 FKP196601 FUL196601 GEH196601 GOD196601 GXZ196601 HHV196601 HRR196601 IBN196601 ILJ196601 IVF196601 JFB196601 JOX196601 JYT196601 KIP196601 KSL196601 LCH196601 LMD196601 LVZ196601 MFV196601 MPR196601 MZN196601 NJJ196601 NTF196601 ODB196601 OMX196601 OWT196601 PGP196601 PQL196601 QAH196601 QKD196601 QTZ196601 RDV196601 RNR196601 RXN196601 SHJ196601 SRF196601 TBB196601 TKX196601 TUT196601 UEP196601 UOL196601 UYH196601 VID196601 VRZ196601 WBV196601 WLR196601 WVN196601 F262137 JB262137 SX262137 ACT262137 AMP262137 AWL262137 BGH262137 BQD262137 BZZ262137 CJV262137 CTR262137 DDN262137 DNJ262137 DXF262137 EHB262137 EQX262137 FAT262137 FKP262137 FUL262137 GEH262137 GOD262137 GXZ262137 HHV262137 HRR262137 IBN262137 ILJ262137 IVF262137 JFB262137 JOX262137 JYT262137 KIP262137 KSL262137 LCH262137 LMD262137 LVZ262137 MFV262137 MPR262137 MZN262137 NJJ262137 NTF262137 ODB262137 OMX262137 OWT262137 PGP262137 PQL262137 QAH262137 QKD262137 QTZ262137 RDV262137 RNR262137 RXN262137 SHJ262137 SRF262137 TBB262137 TKX262137 TUT262137 UEP262137 UOL262137 UYH262137 VID262137 VRZ262137 WBV262137 WLR262137 WVN262137 F327673 JB327673 SX327673 ACT327673 AMP327673 AWL327673 BGH327673 BQD327673 BZZ327673 CJV327673 CTR327673 DDN327673 DNJ327673 DXF327673 EHB327673 EQX327673 FAT327673 FKP327673 FUL327673 GEH327673 GOD327673 GXZ327673 HHV327673 HRR327673 IBN327673 ILJ327673 IVF327673 JFB327673 JOX327673 JYT327673 KIP327673 KSL327673 LCH327673 LMD327673 LVZ327673 MFV327673 MPR327673 MZN327673 NJJ327673 NTF327673 ODB327673 OMX327673 OWT327673 PGP327673 PQL327673 QAH327673 QKD327673 QTZ327673 RDV327673 RNR327673 RXN327673 SHJ327673 SRF327673 TBB327673 TKX327673 TUT327673 UEP327673 UOL327673 UYH327673 VID327673 VRZ327673 WBV327673 WLR327673 WVN327673 F393209 JB393209 SX393209 ACT393209 AMP393209 AWL393209 BGH393209 BQD393209 BZZ393209 CJV393209 CTR393209 DDN393209 DNJ393209 DXF393209 EHB393209 EQX393209 FAT393209 FKP393209 FUL393209 GEH393209 GOD393209 GXZ393209 HHV393209 HRR393209 IBN393209 ILJ393209 IVF393209 JFB393209 JOX393209 JYT393209 KIP393209 KSL393209 LCH393209 LMD393209 LVZ393209 MFV393209 MPR393209 MZN393209 NJJ393209 NTF393209 ODB393209 OMX393209 OWT393209 PGP393209 PQL393209 QAH393209 QKD393209 QTZ393209 RDV393209 RNR393209 RXN393209 SHJ393209 SRF393209 TBB393209 TKX393209 TUT393209 UEP393209 UOL393209 UYH393209 VID393209 VRZ393209 WBV393209 WLR393209 WVN393209 F458745 JB458745 SX458745 ACT458745 AMP458745 AWL458745 BGH458745 BQD458745 BZZ458745 CJV458745 CTR458745 DDN458745 DNJ458745 DXF458745 EHB458745 EQX458745 FAT458745 FKP458745 FUL458745 GEH458745 GOD458745 GXZ458745 HHV458745 HRR458745 IBN458745 ILJ458745 IVF458745 JFB458745 JOX458745 JYT458745 KIP458745 KSL458745 LCH458745 LMD458745 LVZ458745 MFV458745 MPR458745 MZN458745 NJJ458745 NTF458745 ODB458745 OMX458745 OWT458745 PGP458745 PQL458745 QAH458745 QKD458745 QTZ458745 RDV458745 RNR458745 RXN458745 SHJ458745 SRF458745 TBB458745 TKX458745 TUT458745 UEP458745 UOL458745 UYH458745 VID458745 VRZ458745 WBV458745 WLR458745 WVN458745 F524281 JB524281 SX524281 ACT524281 AMP524281 AWL524281 BGH524281 BQD524281 BZZ524281 CJV524281 CTR524281 DDN524281 DNJ524281 DXF524281 EHB524281 EQX524281 FAT524281 FKP524281 FUL524281 GEH524281 GOD524281 GXZ524281 HHV524281 HRR524281 IBN524281 ILJ524281 IVF524281 JFB524281 JOX524281 JYT524281 KIP524281 KSL524281 LCH524281 LMD524281 LVZ524281 MFV524281 MPR524281 MZN524281 NJJ524281 NTF524281 ODB524281 OMX524281 OWT524281 PGP524281 PQL524281 QAH524281 QKD524281 QTZ524281 RDV524281 RNR524281 RXN524281 SHJ524281 SRF524281 TBB524281 TKX524281 TUT524281 UEP524281 UOL524281 UYH524281 VID524281 VRZ524281 WBV524281 WLR524281 WVN524281 F589817 JB589817 SX589817 ACT589817 AMP589817 AWL589817 BGH589817 BQD589817 BZZ589817 CJV589817 CTR589817 DDN589817 DNJ589817 DXF589817 EHB589817 EQX589817 FAT589817 FKP589817 FUL589817 GEH589817 GOD589817 GXZ589817 HHV589817 HRR589817 IBN589817 ILJ589817 IVF589817 JFB589817 JOX589817 JYT589817 KIP589817 KSL589817 LCH589817 LMD589817 LVZ589817 MFV589817 MPR589817 MZN589817 NJJ589817 NTF589817 ODB589817 OMX589817 OWT589817 PGP589817 PQL589817 QAH589817 QKD589817 QTZ589817 RDV589817 RNR589817 RXN589817 SHJ589817 SRF589817 TBB589817 TKX589817 TUT589817 UEP589817 UOL589817 UYH589817 VID589817 VRZ589817 WBV589817 WLR589817 WVN589817 F655353 JB655353 SX655353 ACT655353 AMP655353 AWL655353 BGH655353 BQD655353 BZZ655353 CJV655353 CTR655353 DDN655353 DNJ655353 DXF655353 EHB655353 EQX655353 FAT655353 FKP655353 FUL655353 GEH655353 GOD655353 GXZ655353 HHV655353 HRR655353 IBN655353 ILJ655353 IVF655353 JFB655353 JOX655353 JYT655353 KIP655353 KSL655353 LCH655353 LMD655353 LVZ655353 MFV655353 MPR655353 MZN655353 NJJ655353 NTF655353 ODB655353 OMX655353 OWT655353 PGP655353 PQL655353 QAH655353 QKD655353 QTZ655353 RDV655353 RNR655353 RXN655353 SHJ655353 SRF655353 TBB655353 TKX655353 TUT655353 UEP655353 UOL655353 UYH655353 VID655353 VRZ655353 WBV655353 WLR655353 WVN655353 F720889 JB720889 SX720889 ACT720889 AMP720889 AWL720889 BGH720889 BQD720889 BZZ720889 CJV720889 CTR720889 DDN720889 DNJ720889 DXF720889 EHB720889 EQX720889 FAT720889 FKP720889 FUL720889 GEH720889 GOD720889 GXZ720889 HHV720889 HRR720889 IBN720889 ILJ720889 IVF720889 JFB720889 JOX720889 JYT720889 KIP720889 KSL720889 LCH720889 LMD720889 LVZ720889 MFV720889 MPR720889 MZN720889 NJJ720889 NTF720889 ODB720889 OMX720889 OWT720889 PGP720889 PQL720889 QAH720889 QKD720889 QTZ720889 RDV720889 RNR720889 RXN720889 SHJ720889 SRF720889 TBB720889 TKX720889 TUT720889 UEP720889 UOL720889 UYH720889 VID720889 VRZ720889 WBV720889 WLR720889 WVN720889 F786425 JB786425 SX786425 ACT786425 AMP786425 AWL786425 BGH786425 BQD786425 BZZ786425 CJV786425 CTR786425 DDN786425 DNJ786425 DXF786425 EHB786425 EQX786425 FAT786425 FKP786425 FUL786425 GEH786425 GOD786425 GXZ786425 HHV786425 HRR786425 IBN786425 ILJ786425 IVF786425 JFB786425 JOX786425 JYT786425 KIP786425 KSL786425 LCH786425 LMD786425 LVZ786425 MFV786425 MPR786425 MZN786425 NJJ786425 NTF786425 ODB786425 OMX786425 OWT786425 PGP786425 PQL786425 QAH786425 QKD786425 QTZ786425 RDV786425 RNR786425 RXN786425 SHJ786425 SRF786425 TBB786425 TKX786425 TUT786425 UEP786425 UOL786425 UYH786425 VID786425 VRZ786425 WBV786425 WLR786425 WVN786425 F851961 JB851961 SX851961 ACT851961 AMP851961 AWL851961 BGH851961 BQD851961 BZZ851961 CJV851961 CTR851961 DDN851961 DNJ851961 DXF851961 EHB851961 EQX851961 FAT851961 FKP851961 FUL851961 GEH851961 GOD851961 GXZ851961 HHV851961 HRR851961 IBN851961 ILJ851961 IVF851961 JFB851961 JOX851961 JYT851961 KIP851961 KSL851961 LCH851961 LMD851961 LVZ851961 MFV851961 MPR851961 MZN851961 NJJ851961 NTF851961 ODB851961 OMX851961 OWT851961 PGP851961 PQL851961 QAH851961 QKD851961 QTZ851961 RDV851961 RNR851961 RXN851961 SHJ851961 SRF851961 TBB851961 TKX851961 TUT851961 UEP851961 UOL851961 UYH851961 VID851961 VRZ851961 WBV851961 WLR851961 WVN851961 F917497 JB917497 SX917497 ACT917497 AMP917497 AWL917497 BGH917497 BQD917497 BZZ917497 CJV917497 CTR917497 DDN917497 DNJ917497 DXF917497 EHB917497 EQX917497 FAT917497 FKP917497 FUL917497 GEH917497 GOD917497 GXZ917497 HHV917497 HRR917497 IBN917497 ILJ917497 IVF917497 JFB917497 JOX917497 JYT917497 KIP917497 KSL917497 LCH917497 LMD917497 LVZ917497 MFV917497 MPR917497 MZN917497 NJJ917497 NTF917497 ODB917497 OMX917497 OWT917497 PGP917497 PQL917497 QAH917497 QKD917497 QTZ917497 RDV917497 RNR917497 RXN917497 SHJ917497 SRF917497 TBB917497 TKX917497 TUT917497 UEP917497 UOL917497 UYH917497 VID917497 VRZ917497 WBV917497 WLR917497 WVN917497 F983033 JB983033 SX983033 ACT983033 AMP983033 AWL983033 BGH983033 BQD983033 BZZ983033 CJV983033 CTR983033 DDN983033 DNJ983033 DXF983033 EHB983033 EQX983033 FAT983033 FKP983033 FUL983033 GEH983033 GOD983033 GXZ983033 HHV983033 HRR983033 IBN983033 ILJ983033 IVF983033 JFB983033 JOX983033 JYT983033 KIP983033 KSL983033 LCH983033 LMD983033 LVZ983033 MFV983033 MPR983033 MZN983033 NJJ983033 NTF983033 ODB983033 OMX983033 OWT983033 PGP983033 PQL983033 QAH983033 QKD983033 QTZ983033 RDV983033 RNR983033 RXN983033 SHJ983033 SRF983033 TBB983033 TKX983033 TUT983033 UEP983033 UOL983033 UYH983033 VID983033 VRZ983033 WBV983033 WLR983033 WVN983033"/>
    <dataValidation allowBlank="1" showInputMessage="1" showErrorMessage="1" prompt="Nombre completo del beneficiario."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29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E131065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E196601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E262137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E327673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E393209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E458745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E524281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E589817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E655353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E720889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E786425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E851961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E917497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E983033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WVM983033"/>
    <dataValidation allowBlank="1" showInputMessage="1" showErrorMessage="1" prompt="Indicar con una “X” el tipo de sector que se ha beneficiado otorgando subsidios o ayudas, para efectos de este apartado se relacionan a los subsidios con el sector económico y a las ayudas con el social."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29:C65529 IX65529:IY65529 ST65529:SU65529 ACP65529:ACQ65529 AML65529:AMM65529 AWH65529:AWI65529 BGD65529:BGE65529 BPZ65529:BQA65529 BZV65529:BZW65529 CJR65529:CJS65529 CTN65529:CTO65529 DDJ65529:DDK65529 DNF65529:DNG65529 DXB65529:DXC65529 EGX65529:EGY65529 EQT65529:EQU65529 FAP65529:FAQ65529 FKL65529:FKM65529 FUH65529:FUI65529 GED65529:GEE65529 GNZ65529:GOA65529 GXV65529:GXW65529 HHR65529:HHS65529 HRN65529:HRO65529 IBJ65529:IBK65529 ILF65529:ILG65529 IVB65529:IVC65529 JEX65529:JEY65529 JOT65529:JOU65529 JYP65529:JYQ65529 KIL65529:KIM65529 KSH65529:KSI65529 LCD65529:LCE65529 LLZ65529:LMA65529 LVV65529:LVW65529 MFR65529:MFS65529 MPN65529:MPO65529 MZJ65529:MZK65529 NJF65529:NJG65529 NTB65529:NTC65529 OCX65529:OCY65529 OMT65529:OMU65529 OWP65529:OWQ65529 PGL65529:PGM65529 PQH65529:PQI65529 QAD65529:QAE65529 QJZ65529:QKA65529 QTV65529:QTW65529 RDR65529:RDS65529 RNN65529:RNO65529 RXJ65529:RXK65529 SHF65529:SHG65529 SRB65529:SRC65529 TAX65529:TAY65529 TKT65529:TKU65529 TUP65529:TUQ65529 UEL65529:UEM65529 UOH65529:UOI65529 UYD65529:UYE65529 VHZ65529:VIA65529 VRV65529:VRW65529 WBR65529:WBS65529 WLN65529:WLO65529 WVJ65529:WVK65529 B131065:C131065 IX131065:IY131065 ST131065:SU131065 ACP131065:ACQ131065 AML131065:AMM131065 AWH131065:AWI131065 BGD131065:BGE131065 BPZ131065:BQA131065 BZV131065:BZW131065 CJR131065:CJS131065 CTN131065:CTO131065 DDJ131065:DDK131065 DNF131065:DNG131065 DXB131065:DXC131065 EGX131065:EGY131065 EQT131065:EQU131065 FAP131065:FAQ131065 FKL131065:FKM131065 FUH131065:FUI131065 GED131065:GEE131065 GNZ131065:GOA131065 GXV131065:GXW131065 HHR131065:HHS131065 HRN131065:HRO131065 IBJ131065:IBK131065 ILF131065:ILG131065 IVB131065:IVC131065 JEX131065:JEY131065 JOT131065:JOU131065 JYP131065:JYQ131065 KIL131065:KIM131065 KSH131065:KSI131065 LCD131065:LCE131065 LLZ131065:LMA131065 LVV131065:LVW131065 MFR131065:MFS131065 MPN131065:MPO131065 MZJ131065:MZK131065 NJF131065:NJG131065 NTB131065:NTC131065 OCX131065:OCY131065 OMT131065:OMU131065 OWP131065:OWQ131065 PGL131065:PGM131065 PQH131065:PQI131065 QAD131065:QAE131065 QJZ131065:QKA131065 QTV131065:QTW131065 RDR131065:RDS131065 RNN131065:RNO131065 RXJ131065:RXK131065 SHF131065:SHG131065 SRB131065:SRC131065 TAX131065:TAY131065 TKT131065:TKU131065 TUP131065:TUQ131065 UEL131065:UEM131065 UOH131065:UOI131065 UYD131065:UYE131065 VHZ131065:VIA131065 VRV131065:VRW131065 WBR131065:WBS131065 WLN131065:WLO131065 WVJ131065:WVK131065 B196601:C196601 IX196601:IY196601 ST196601:SU196601 ACP196601:ACQ196601 AML196601:AMM196601 AWH196601:AWI196601 BGD196601:BGE196601 BPZ196601:BQA196601 BZV196601:BZW196601 CJR196601:CJS196601 CTN196601:CTO196601 DDJ196601:DDK196601 DNF196601:DNG196601 DXB196601:DXC196601 EGX196601:EGY196601 EQT196601:EQU196601 FAP196601:FAQ196601 FKL196601:FKM196601 FUH196601:FUI196601 GED196601:GEE196601 GNZ196601:GOA196601 GXV196601:GXW196601 HHR196601:HHS196601 HRN196601:HRO196601 IBJ196601:IBK196601 ILF196601:ILG196601 IVB196601:IVC196601 JEX196601:JEY196601 JOT196601:JOU196601 JYP196601:JYQ196601 KIL196601:KIM196601 KSH196601:KSI196601 LCD196601:LCE196601 LLZ196601:LMA196601 LVV196601:LVW196601 MFR196601:MFS196601 MPN196601:MPO196601 MZJ196601:MZK196601 NJF196601:NJG196601 NTB196601:NTC196601 OCX196601:OCY196601 OMT196601:OMU196601 OWP196601:OWQ196601 PGL196601:PGM196601 PQH196601:PQI196601 QAD196601:QAE196601 QJZ196601:QKA196601 QTV196601:QTW196601 RDR196601:RDS196601 RNN196601:RNO196601 RXJ196601:RXK196601 SHF196601:SHG196601 SRB196601:SRC196601 TAX196601:TAY196601 TKT196601:TKU196601 TUP196601:TUQ196601 UEL196601:UEM196601 UOH196601:UOI196601 UYD196601:UYE196601 VHZ196601:VIA196601 VRV196601:VRW196601 WBR196601:WBS196601 WLN196601:WLO196601 WVJ196601:WVK196601 B262137:C262137 IX262137:IY262137 ST262137:SU262137 ACP262137:ACQ262137 AML262137:AMM262137 AWH262137:AWI262137 BGD262137:BGE262137 BPZ262137:BQA262137 BZV262137:BZW262137 CJR262137:CJS262137 CTN262137:CTO262137 DDJ262137:DDK262137 DNF262137:DNG262137 DXB262137:DXC262137 EGX262137:EGY262137 EQT262137:EQU262137 FAP262137:FAQ262137 FKL262137:FKM262137 FUH262137:FUI262137 GED262137:GEE262137 GNZ262137:GOA262137 GXV262137:GXW262137 HHR262137:HHS262137 HRN262137:HRO262137 IBJ262137:IBK262137 ILF262137:ILG262137 IVB262137:IVC262137 JEX262137:JEY262137 JOT262137:JOU262137 JYP262137:JYQ262137 KIL262137:KIM262137 KSH262137:KSI262137 LCD262137:LCE262137 LLZ262137:LMA262137 LVV262137:LVW262137 MFR262137:MFS262137 MPN262137:MPO262137 MZJ262137:MZK262137 NJF262137:NJG262137 NTB262137:NTC262137 OCX262137:OCY262137 OMT262137:OMU262137 OWP262137:OWQ262137 PGL262137:PGM262137 PQH262137:PQI262137 QAD262137:QAE262137 QJZ262137:QKA262137 QTV262137:QTW262137 RDR262137:RDS262137 RNN262137:RNO262137 RXJ262137:RXK262137 SHF262137:SHG262137 SRB262137:SRC262137 TAX262137:TAY262137 TKT262137:TKU262137 TUP262137:TUQ262137 UEL262137:UEM262137 UOH262137:UOI262137 UYD262137:UYE262137 VHZ262137:VIA262137 VRV262137:VRW262137 WBR262137:WBS262137 WLN262137:WLO262137 WVJ262137:WVK262137 B327673:C327673 IX327673:IY327673 ST327673:SU327673 ACP327673:ACQ327673 AML327673:AMM327673 AWH327673:AWI327673 BGD327673:BGE327673 BPZ327673:BQA327673 BZV327673:BZW327673 CJR327673:CJS327673 CTN327673:CTO327673 DDJ327673:DDK327673 DNF327673:DNG327673 DXB327673:DXC327673 EGX327673:EGY327673 EQT327673:EQU327673 FAP327673:FAQ327673 FKL327673:FKM327673 FUH327673:FUI327673 GED327673:GEE327673 GNZ327673:GOA327673 GXV327673:GXW327673 HHR327673:HHS327673 HRN327673:HRO327673 IBJ327673:IBK327673 ILF327673:ILG327673 IVB327673:IVC327673 JEX327673:JEY327673 JOT327673:JOU327673 JYP327673:JYQ327673 KIL327673:KIM327673 KSH327673:KSI327673 LCD327673:LCE327673 LLZ327673:LMA327673 LVV327673:LVW327673 MFR327673:MFS327673 MPN327673:MPO327673 MZJ327673:MZK327673 NJF327673:NJG327673 NTB327673:NTC327673 OCX327673:OCY327673 OMT327673:OMU327673 OWP327673:OWQ327673 PGL327673:PGM327673 PQH327673:PQI327673 QAD327673:QAE327673 QJZ327673:QKA327673 QTV327673:QTW327673 RDR327673:RDS327673 RNN327673:RNO327673 RXJ327673:RXK327673 SHF327673:SHG327673 SRB327673:SRC327673 TAX327673:TAY327673 TKT327673:TKU327673 TUP327673:TUQ327673 UEL327673:UEM327673 UOH327673:UOI327673 UYD327673:UYE327673 VHZ327673:VIA327673 VRV327673:VRW327673 WBR327673:WBS327673 WLN327673:WLO327673 WVJ327673:WVK327673 B393209:C393209 IX393209:IY393209 ST393209:SU393209 ACP393209:ACQ393209 AML393209:AMM393209 AWH393209:AWI393209 BGD393209:BGE393209 BPZ393209:BQA393209 BZV393209:BZW393209 CJR393209:CJS393209 CTN393209:CTO393209 DDJ393209:DDK393209 DNF393209:DNG393209 DXB393209:DXC393209 EGX393209:EGY393209 EQT393209:EQU393209 FAP393209:FAQ393209 FKL393209:FKM393209 FUH393209:FUI393209 GED393209:GEE393209 GNZ393209:GOA393209 GXV393209:GXW393209 HHR393209:HHS393209 HRN393209:HRO393209 IBJ393209:IBK393209 ILF393209:ILG393209 IVB393209:IVC393209 JEX393209:JEY393209 JOT393209:JOU393209 JYP393209:JYQ393209 KIL393209:KIM393209 KSH393209:KSI393209 LCD393209:LCE393209 LLZ393209:LMA393209 LVV393209:LVW393209 MFR393209:MFS393209 MPN393209:MPO393209 MZJ393209:MZK393209 NJF393209:NJG393209 NTB393209:NTC393209 OCX393209:OCY393209 OMT393209:OMU393209 OWP393209:OWQ393209 PGL393209:PGM393209 PQH393209:PQI393209 QAD393209:QAE393209 QJZ393209:QKA393209 QTV393209:QTW393209 RDR393209:RDS393209 RNN393209:RNO393209 RXJ393209:RXK393209 SHF393209:SHG393209 SRB393209:SRC393209 TAX393209:TAY393209 TKT393209:TKU393209 TUP393209:TUQ393209 UEL393209:UEM393209 UOH393209:UOI393209 UYD393209:UYE393209 VHZ393209:VIA393209 VRV393209:VRW393209 WBR393209:WBS393209 WLN393209:WLO393209 WVJ393209:WVK393209 B458745:C458745 IX458745:IY458745 ST458745:SU458745 ACP458745:ACQ458745 AML458745:AMM458745 AWH458745:AWI458745 BGD458745:BGE458745 BPZ458745:BQA458745 BZV458745:BZW458745 CJR458745:CJS458745 CTN458745:CTO458745 DDJ458745:DDK458745 DNF458745:DNG458745 DXB458745:DXC458745 EGX458745:EGY458745 EQT458745:EQU458745 FAP458745:FAQ458745 FKL458745:FKM458745 FUH458745:FUI458745 GED458745:GEE458745 GNZ458745:GOA458745 GXV458745:GXW458745 HHR458745:HHS458745 HRN458745:HRO458745 IBJ458745:IBK458745 ILF458745:ILG458745 IVB458745:IVC458745 JEX458745:JEY458745 JOT458745:JOU458745 JYP458745:JYQ458745 KIL458745:KIM458745 KSH458745:KSI458745 LCD458745:LCE458745 LLZ458745:LMA458745 LVV458745:LVW458745 MFR458745:MFS458745 MPN458745:MPO458745 MZJ458745:MZK458745 NJF458745:NJG458745 NTB458745:NTC458745 OCX458745:OCY458745 OMT458745:OMU458745 OWP458745:OWQ458745 PGL458745:PGM458745 PQH458745:PQI458745 QAD458745:QAE458745 QJZ458745:QKA458745 QTV458745:QTW458745 RDR458745:RDS458745 RNN458745:RNO458745 RXJ458745:RXK458745 SHF458745:SHG458745 SRB458745:SRC458745 TAX458745:TAY458745 TKT458745:TKU458745 TUP458745:TUQ458745 UEL458745:UEM458745 UOH458745:UOI458745 UYD458745:UYE458745 VHZ458745:VIA458745 VRV458745:VRW458745 WBR458745:WBS458745 WLN458745:WLO458745 WVJ458745:WVK458745 B524281:C524281 IX524281:IY524281 ST524281:SU524281 ACP524281:ACQ524281 AML524281:AMM524281 AWH524281:AWI524281 BGD524281:BGE524281 BPZ524281:BQA524281 BZV524281:BZW524281 CJR524281:CJS524281 CTN524281:CTO524281 DDJ524281:DDK524281 DNF524281:DNG524281 DXB524281:DXC524281 EGX524281:EGY524281 EQT524281:EQU524281 FAP524281:FAQ524281 FKL524281:FKM524281 FUH524281:FUI524281 GED524281:GEE524281 GNZ524281:GOA524281 GXV524281:GXW524281 HHR524281:HHS524281 HRN524281:HRO524281 IBJ524281:IBK524281 ILF524281:ILG524281 IVB524281:IVC524281 JEX524281:JEY524281 JOT524281:JOU524281 JYP524281:JYQ524281 KIL524281:KIM524281 KSH524281:KSI524281 LCD524281:LCE524281 LLZ524281:LMA524281 LVV524281:LVW524281 MFR524281:MFS524281 MPN524281:MPO524281 MZJ524281:MZK524281 NJF524281:NJG524281 NTB524281:NTC524281 OCX524281:OCY524281 OMT524281:OMU524281 OWP524281:OWQ524281 PGL524281:PGM524281 PQH524281:PQI524281 QAD524281:QAE524281 QJZ524281:QKA524281 QTV524281:QTW524281 RDR524281:RDS524281 RNN524281:RNO524281 RXJ524281:RXK524281 SHF524281:SHG524281 SRB524281:SRC524281 TAX524281:TAY524281 TKT524281:TKU524281 TUP524281:TUQ524281 UEL524281:UEM524281 UOH524281:UOI524281 UYD524281:UYE524281 VHZ524281:VIA524281 VRV524281:VRW524281 WBR524281:WBS524281 WLN524281:WLO524281 WVJ524281:WVK524281 B589817:C589817 IX589817:IY589817 ST589817:SU589817 ACP589817:ACQ589817 AML589817:AMM589817 AWH589817:AWI589817 BGD589817:BGE589817 BPZ589817:BQA589817 BZV589817:BZW589817 CJR589817:CJS589817 CTN589817:CTO589817 DDJ589817:DDK589817 DNF589817:DNG589817 DXB589817:DXC589817 EGX589817:EGY589817 EQT589817:EQU589817 FAP589817:FAQ589817 FKL589817:FKM589817 FUH589817:FUI589817 GED589817:GEE589817 GNZ589817:GOA589817 GXV589817:GXW589817 HHR589817:HHS589817 HRN589817:HRO589817 IBJ589817:IBK589817 ILF589817:ILG589817 IVB589817:IVC589817 JEX589817:JEY589817 JOT589817:JOU589817 JYP589817:JYQ589817 KIL589817:KIM589817 KSH589817:KSI589817 LCD589817:LCE589817 LLZ589817:LMA589817 LVV589817:LVW589817 MFR589817:MFS589817 MPN589817:MPO589817 MZJ589817:MZK589817 NJF589817:NJG589817 NTB589817:NTC589817 OCX589817:OCY589817 OMT589817:OMU589817 OWP589817:OWQ589817 PGL589817:PGM589817 PQH589817:PQI589817 QAD589817:QAE589817 QJZ589817:QKA589817 QTV589817:QTW589817 RDR589817:RDS589817 RNN589817:RNO589817 RXJ589817:RXK589817 SHF589817:SHG589817 SRB589817:SRC589817 TAX589817:TAY589817 TKT589817:TKU589817 TUP589817:TUQ589817 UEL589817:UEM589817 UOH589817:UOI589817 UYD589817:UYE589817 VHZ589817:VIA589817 VRV589817:VRW589817 WBR589817:WBS589817 WLN589817:WLO589817 WVJ589817:WVK589817 B655353:C655353 IX655353:IY655353 ST655353:SU655353 ACP655353:ACQ655353 AML655353:AMM655353 AWH655353:AWI655353 BGD655353:BGE655353 BPZ655353:BQA655353 BZV655353:BZW655353 CJR655353:CJS655353 CTN655353:CTO655353 DDJ655353:DDK655353 DNF655353:DNG655353 DXB655353:DXC655353 EGX655353:EGY655353 EQT655353:EQU655353 FAP655353:FAQ655353 FKL655353:FKM655353 FUH655353:FUI655353 GED655353:GEE655353 GNZ655353:GOA655353 GXV655353:GXW655353 HHR655353:HHS655353 HRN655353:HRO655353 IBJ655353:IBK655353 ILF655353:ILG655353 IVB655353:IVC655353 JEX655353:JEY655353 JOT655353:JOU655353 JYP655353:JYQ655353 KIL655353:KIM655353 KSH655353:KSI655353 LCD655353:LCE655353 LLZ655353:LMA655353 LVV655353:LVW655353 MFR655353:MFS655353 MPN655353:MPO655353 MZJ655353:MZK655353 NJF655353:NJG655353 NTB655353:NTC655353 OCX655353:OCY655353 OMT655353:OMU655353 OWP655353:OWQ655353 PGL655353:PGM655353 PQH655353:PQI655353 QAD655353:QAE655353 QJZ655353:QKA655353 QTV655353:QTW655353 RDR655353:RDS655353 RNN655353:RNO655353 RXJ655353:RXK655353 SHF655353:SHG655353 SRB655353:SRC655353 TAX655353:TAY655353 TKT655353:TKU655353 TUP655353:TUQ655353 UEL655353:UEM655353 UOH655353:UOI655353 UYD655353:UYE655353 VHZ655353:VIA655353 VRV655353:VRW655353 WBR655353:WBS655353 WLN655353:WLO655353 WVJ655353:WVK655353 B720889:C720889 IX720889:IY720889 ST720889:SU720889 ACP720889:ACQ720889 AML720889:AMM720889 AWH720889:AWI720889 BGD720889:BGE720889 BPZ720889:BQA720889 BZV720889:BZW720889 CJR720889:CJS720889 CTN720889:CTO720889 DDJ720889:DDK720889 DNF720889:DNG720889 DXB720889:DXC720889 EGX720889:EGY720889 EQT720889:EQU720889 FAP720889:FAQ720889 FKL720889:FKM720889 FUH720889:FUI720889 GED720889:GEE720889 GNZ720889:GOA720889 GXV720889:GXW720889 HHR720889:HHS720889 HRN720889:HRO720889 IBJ720889:IBK720889 ILF720889:ILG720889 IVB720889:IVC720889 JEX720889:JEY720889 JOT720889:JOU720889 JYP720889:JYQ720889 KIL720889:KIM720889 KSH720889:KSI720889 LCD720889:LCE720889 LLZ720889:LMA720889 LVV720889:LVW720889 MFR720889:MFS720889 MPN720889:MPO720889 MZJ720889:MZK720889 NJF720889:NJG720889 NTB720889:NTC720889 OCX720889:OCY720889 OMT720889:OMU720889 OWP720889:OWQ720889 PGL720889:PGM720889 PQH720889:PQI720889 QAD720889:QAE720889 QJZ720889:QKA720889 QTV720889:QTW720889 RDR720889:RDS720889 RNN720889:RNO720889 RXJ720889:RXK720889 SHF720889:SHG720889 SRB720889:SRC720889 TAX720889:TAY720889 TKT720889:TKU720889 TUP720889:TUQ720889 UEL720889:UEM720889 UOH720889:UOI720889 UYD720889:UYE720889 VHZ720889:VIA720889 VRV720889:VRW720889 WBR720889:WBS720889 WLN720889:WLO720889 WVJ720889:WVK720889 B786425:C786425 IX786425:IY786425 ST786425:SU786425 ACP786425:ACQ786425 AML786425:AMM786425 AWH786425:AWI786425 BGD786425:BGE786425 BPZ786425:BQA786425 BZV786425:BZW786425 CJR786425:CJS786425 CTN786425:CTO786425 DDJ786425:DDK786425 DNF786425:DNG786425 DXB786425:DXC786425 EGX786425:EGY786425 EQT786425:EQU786425 FAP786425:FAQ786425 FKL786425:FKM786425 FUH786425:FUI786425 GED786425:GEE786425 GNZ786425:GOA786425 GXV786425:GXW786425 HHR786425:HHS786425 HRN786425:HRO786425 IBJ786425:IBK786425 ILF786425:ILG786425 IVB786425:IVC786425 JEX786425:JEY786425 JOT786425:JOU786425 JYP786425:JYQ786425 KIL786425:KIM786425 KSH786425:KSI786425 LCD786425:LCE786425 LLZ786425:LMA786425 LVV786425:LVW786425 MFR786425:MFS786425 MPN786425:MPO786425 MZJ786425:MZK786425 NJF786425:NJG786425 NTB786425:NTC786425 OCX786425:OCY786425 OMT786425:OMU786425 OWP786425:OWQ786425 PGL786425:PGM786425 PQH786425:PQI786425 QAD786425:QAE786425 QJZ786425:QKA786425 QTV786425:QTW786425 RDR786425:RDS786425 RNN786425:RNO786425 RXJ786425:RXK786425 SHF786425:SHG786425 SRB786425:SRC786425 TAX786425:TAY786425 TKT786425:TKU786425 TUP786425:TUQ786425 UEL786425:UEM786425 UOH786425:UOI786425 UYD786425:UYE786425 VHZ786425:VIA786425 VRV786425:VRW786425 WBR786425:WBS786425 WLN786425:WLO786425 WVJ786425:WVK786425 B851961:C851961 IX851961:IY851961 ST851961:SU851961 ACP851961:ACQ851961 AML851961:AMM851961 AWH851961:AWI851961 BGD851961:BGE851961 BPZ851961:BQA851961 BZV851961:BZW851961 CJR851961:CJS851961 CTN851961:CTO851961 DDJ851961:DDK851961 DNF851961:DNG851961 DXB851961:DXC851961 EGX851961:EGY851961 EQT851961:EQU851961 FAP851961:FAQ851961 FKL851961:FKM851961 FUH851961:FUI851961 GED851961:GEE851961 GNZ851961:GOA851961 GXV851961:GXW851961 HHR851961:HHS851961 HRN851961:HRO851961 IBJ851961:IBK851961 ILF851961:ILG851961 IVB851961:IVC851961 JEX851961:JEY851961 JOT851961:JOU851961 JYP851961:JYQ851961 KIL851961:KIM851961 KSH851961:KSI851961 LCD851961:LCE851961 LLZ851961:LMA851961 LVV851961:LVW851961 MFR851961:MFS851961 MPN851961:MPO851961 MZJ851961:MZK851961 NJF851961:NJG851961 NTB851961:NTC851961 OCX851961:OCY851961 OMT851961:OMU851961 OWP851961:OWQ851961 PGL851961:PGM851961 PQH851961:PQI851961 QAD851961:QAE851961 QJZ851961:QKA851961 QTV851961:QTW851961 RDR851961:RDS851961 RNN851961:RNO851961 RXJ851961:RXK851961 SHF851961:SHG851961 SRB851961:SRC851961 TAX851961:TAY851961 TKT851961:TKU851961 TUP851961:TUQ851961 UEL851961:UEM851961 UOH851961:UOI851961 UYD851961:UYE851961 VHZ851961:VIA851961 VRV851961:VRW851961 WBR851961:WBS851961 WLN851961:WLO851961 WVJ851961:WVK851961 B917497:C917497 IX917497:IY917497 ST917497:SU917497 ACP917497:ACQ917497 AML917497:AMM917497 AWH917497:AWI917497 BGD917497:BGE917497 BPZ917497:BQA917497 BZV917497:BZW917497 CJR917497:CJS917497 CTN917497:CTO917497 DDJ917497:DDK917497 DNF917497:DNG917497 DXB917497:DXC917497 EGX917497:EGY917497 EQT917497:EQU917497 FAP917497:FAQ917497 FKL917497:FKM917497 FUH917497:FUI917497 GED917497:GEE917497 GNZ917497:GOA917497 GXV917497:GXW917497 HHR917497:HHS917497 HRN917497:HRO917497 IBJ917497:IBK917497 ILF917497:ILG917497 IVB917497:IVC917497 JEX917497:JEY917497 JOT917497:JOU917497 JYP917497:JYQ917497 KIL917497:KIM917497 KSH917497:KSI917497 LCD917497:LCE917497 LLZ917497:LMA917497 LVV917497:LVW917497 MFR917497:MFS917497 MPN917497:MPO917497 MZJ917497:MZK917497 NJF917497:NJG917497 NTB917497:NTC917497 OCX917497:OCY917497 OMT917497:OMU917497 OWP917497:OWQ917497 PGL917497:PGM917497 PQH917497:PQI917497 QAD917497:QAE917497 QJZ917497:QKA917497 QTV917497:QTW917497 RDR917497:RDS917497 RNN917497:RNO917497 RXJ917497:RXK917497 SHF917497:SHG917497 SRB917497:SRC917497 TAX917497:TAY917497 TKT917497:TKU917497 TUP917497:TUQ917497 UEL917497:UEM917497 UOH917497:UOI917497 UYD917497:UYE917497 VHZ917497:VIA917497 VRV917497:VRW917497 WBR917497:WBS917497 WLN917497:WLO917497 WVJ917497:WVK917497 B983033:C983033 IX983033:IY983033 ST983033:SU983033 ACP983033:ACQ983033 AML983033:AMM983033 AWH983033:AWI983033 BGD983033:BGE983033 BPZ983033:BQA983033 BZV983033:BZW983033 CJR983033:CJS983033 CTN983033:CTO983033 DDJ983033:DDK983033 DNF983033:DNG983033 DXB983033:DXC983033 EGX983033:EGY983033 EQT983033:EQU983033 FAP983033:FAQ983033 FKL983033:FKM983033 FUH983033:FUI983033 GED983033:GEE983033 GNZ983033:GOA983033 GXV983033:GXW983033 HHR983033:HHS983033 HRN983033:HRO983033 IBJ983033:IBK983033 ILF983033:ILG983033 IVB983033:IVC983033 JEX983033:JEY983033 JOT983033:JOU983033 JYP983033:JYQ983033 KIL983033:KIM983033 KSH983033:KSI983033 LCD983033:LCE983033 LLZ983033:LMA983033 LVV983033:LVW983033 MFR983033:MFS983033 MPN983033:MPO983033 MZJ983033:MZK983033 NJF983033:NJG983033 NTB983033:NTC983033 OCX983033:OCY983033 OMT983033:OMU983033 OWP983033:OWQ983033 PGL983033:PGM983033 PQH983033:PQI983033 QAD983033:QAE983033 QJZ983033:QKA983033 QTV983033:QTW983033 RDR983033:RDS983033 RNN983033:RNO983033 RXJ983033:RXK983033 SHF983033:SHG983033 SRB983033:SRC983033 TAX983033:TAY983033 TKT983033:TKU983033 TUP983033:TUQ983033 UEL983033:UEM983033 UOH983033:UOI983033 UYD983033:UYE983033 VHZ983033:VIA983033 VRV983033:VRW983033 WBR983033:WBS983033 WLN983033:WLO983033 WVJ983033:WVK983033"/>
    <dataValidation allowBlank="1" showInputMessage="1" showErrorMessage="1" prompt="Identificar el número y nombre de la partida genérica del Clasificador por Objeto del Gasto."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29 IW65529 SS65529 ACO65529 AMK65529 AWG65529 BGC65529 BPY65529 BZU65529 CJQ65529 CTM65529 DDI65529 DNE65529 DXA65529 EGW65529 EQS65529 FAO65529 FKK65529 FUG65529 GEC65529 GNY65529 GXU65529 HHQ65529 HRM65529 IBI65529 ILE65529 IVA65529 JEW65529 JOS65529 JYO65529 KIK65529 KSG65529 LCC65529 LLY65529 LVU65529 MFQ65529 MPM65529 MZI65529 NJE65529 NTA65529 OCW65529 OMS65529 OWO65529 PGK65529 PQG65529 QAC65529 QJY65529 QTU65529 RDQ65529 RNM65529 RXI65529 SHE65529 SRA65529 TAW65529 TKS65529 TUO65529 UEK65529 UOG65529 UYC65529 VHY65529 VRU65529 WBQ65529 WLM65529 WVI65529 A131065 IW131065 SS131065 ACO131065 AMK131065 AWG131065 BGC131065 BPY131065 BZU131065 CJQ131065 CTM131065 DDI131065 DNE131065 DXA131065 EGW131065 EQS131065 FAO131065 FKK131065 FUG131065 GEC131065 GNY131065 GXU131065 HHQ131065 HRM131065 IBI131065 ILE131065 IVA131065 JEW131065 JOS131065 JYO131065 KIK131065 KSG131065 LCC131065 LLY131065 LVU131065 MFQ131065 MPM131065 MZI131065 NJE131065 NTA131065 OCW131065 OMS131065 OWO131065 PGK131065 PQG131065 QAC131065 QJY131065 QTU131065 RDQ131065 RNM131065 RXI131065 SHE131065 SRA131065 TAW131065 TKS131065 TUO131065 UEK131065 UOG131065 UYC131065 VHY131065 VRU131065 WBQ131065 WLM131065 WVI131065 A196601 IW196601 SS196601 ACO196601 AMK196601 AWG196601 BGC196601 BPY196601 BZU196601 CJQ196601 CTM196601 DDI196601 DNE196601 DXA196601 EGW196601 EQS196601 FAO196601 FKK196601 FUG196601 GEC196601 GNY196601 GXU196601 HHQ196601 HRM196601 IBI196601 ILE196601 IVA196601 JEW196601 JOS196601 JYO196601 KIK196601 KSG196601 LCC196601 LLY196601 LVU196601 MFQ196601 MPM196601 MZI196601 NJE196601 NTA196601 OCW196601 OMS196601 OWO196601 PGK196601 PQG196601 QAC196601 QJY196601 QTU196601 RDQ196601 RNM196601 RXI196601 SHE196601 SRA196601 TAW196601 TKS196601 TUO196601 UEK196601 UOG196601 UYC196601 VHY196601 VRU196601 WBQ196601 WLM196601 WVI196601 A262137 IW262137 SS262137 ACO262137 AMK262137 AWG262137 BGC262137 BPY262137 BZU262137 CJQ262137 CTM262137 DDI262137 DNE262137 DXA262137 EGW262137 EQS262137 FAO262137 FKK262137 FUG262137 GEC262137 GNY262137 GXU262137 HHQ262137 HRM262137 IBI262137 ILE262137 IVA262137 JEW262137 JOS262137 JYO262137 KIK262137 KSG262137 LCC262137 LLY262137 LVU262137 MFQ262137 MPM262137 MZI262137 NJE262137 NTA262137 OCW262137 OMS262137 OWO262137 PGK262137 PQG262137 QAC262137 QJY262137 QTU262137 RDQ262137 RNM262137 RXI262137 SHE262137 SRA262137 TAW262137 TKS262137 TUO262137 UEK262137 UOG262137 UYC262137 VHY262137 VRU262137 WBQ262137 WLM262137 WVI262137 A327673 IW327673 SS327673 ACO327673 AMK327673 AWG327673 BGC327673 BPY327673 BZU327673 CJQ327673 CTM327673 DDI327673 DNE327673 DXA327673 EGW327673 EQS327673 FAO327673 FKK327673 FUG327673 GEC327673 GNY327673 GXU327673 HHQ327673 HRM327673 IBI327673 ILE327673 IVA327673 JEW327673 JOS327673 JYO327673 KIK327673 KSG327673 LCC327673 LLY327673 LVU327673 MFQ327673 MPM327673 MZI327673 NJE327673 NTA327673 OCW327673 OMS327673 OWO327673 PGK327673 PQG327673 QAC327673 QJY327673 QTU327673 RDQ327673 RNM327673 RXI327673 SHE327673 SRA327673 TAW327673 TKS327673 TUO327673 UEK327673 UOG327673 UYC327673 VHY327673 VRU327673 WBQ327673 WLM327673 WVI327673 A393209 IW393209 SS393209 ACO393209 AMK393209 AWG393209 BGC393209 BPY393209 BZU393209 CJQ393209 CTM393209 DDI393209 DNE393209 DXA393209 EGW393209 EQS393209 FAO393209 FKK393209 FUG393209 GEC393209 GNY393209 GXU393209 HHQ393209 HRM393209 IBI393209 ILE393209 IVA393209 JEW393209 JOS393209 JYO393209 KIK393209 KSG393209 LCC393209 LLY393209 LVU393209 MFQ393209 MPM393209 MZI393209 NJE393209 NTA393209 OCW393209 OMS393209 OWO393209 PGK393209 PQG393209 QAC393209 QJY393209 QTU393209 RDQ393209 RNM393209 RXI393209 SHE393209 SRA393209 TAW393209 TKS393209 TUO393209 UEK393209 UOG393209 UYC393209 VHY393209 VRU393209 WBQ393209 WLM393209 WVI393209 A458745 IW458745 SS458745 ACO458745 AMK458745 AWG458745 BGC458745 BPY458745 BZU458745 CJQ458745 CTM458745 DDI458745 DNE458745 DXA458745 EGW458745 EQS458745 FAO458745 FKK458745 FUG458745 GEC458745 GNY458745 GXU458745 HHQ458745 HRM458745 IBI458745 ILE458745 IVA458745 JEW458745 JOS458745 JYO458745 KIK458745 KSG458745 LCC458745 LLY458745 LVU458745 MFQ458745 MPM458745 MZI458745 NJE458745 NTA458745 OCW458745 OMS458745 OWO458745 PGK458745 PQG458745 QAC458745 QJY458745 QTU458745 RDQ458745 RNM458745 RXI458745 SHE458745 SRA458745 TAW458745 TKS458745 TUO458745 UEK458745 UOG458745 UYC458745 VHY458745 VRU458745 WBQ458745 WLM458745 WVI458745 A524281 IW524281 SS524281 ACO524281 AMK524281 AWG524281 BGC524281 BPY524281 BZU524281 CJQ524281 CTM524281 DDI524281 DNE524281 DXA524281 EGW524281 EQS524281 FAO524281 FKK524281 FUG524281 GEC524281 GNY524281 GXU524281 HHQ524281 HRM524281 IBI524281 ILE524281 IVA524281 JEW524281 JOS524281 JYO524281 KIK524281 KSG524281 LCC524281 LLY524281 LVU524281 MFQ524281 MPM524281 MZI524281 NJE524281 NTA524281 OCW524281 OMS524281 OWO524281 PGK524281 PQG524281 QAC524281 QJY524281 QTU524281 RDQ524281 RNM524281 RXI524281 SHE524281 SRA524281 TAW524281 TKS524281 TUO524281 UEK524281 UOG524281 UYC524281 VHY524281 VRU524281 WBQ524281 WLM524281 WVI524281 A589817 IW589817 SS589817 ACO589817 AMK589817 AWG589817 BGC589817 BPY589817 BZU589817 CJQ589817 CTM589817 DDI589817 DNE589817 DXA589817 EGW589817 EQS589817 FAO589817 FKK589817 FUG589817 GEC589817 GNY589817 GXU589817 HHQ589817 HRM589817 IBI589817 ILE589817 IVA589817 JEW589817 JOS589817 JYO589817 KIK589817 KSG589817 LCC589817 LLY589817 LVU589817 MFQ589817 MPM589817 MZI589817 NJE589817 NTA589817 OCW589817 OMS589817 OWO589817 PGK589817 PQG589817 QAC589817 QJY589817 QTU589817 RDQ589817 RNM589817 RXI589817 SHE589817 SRA589817 TAW589817 TKS589817 TUO589817 UEK589817 UOG589817 UYC589817 VHY589817 VRU589817 WBQ589817 WLM589817 WVI589817 A655353 IW655353 SS655353 ACO655353 AMK655353 AWG655353 BGC655353 BPY655353 BZU655353 CJQ655353 CTM655353 DDI655353 DNE655353 DXA655353 EGW655353 EQS655353 FAO655353 FKK655353 FUG655353 GEC655353 GNY655353 GXU655353 HHQ655353 HRM655353 IBI655353 ILE655353 IVA655353 JEW655353 JOS655353 JYO655353 KIK655353 KSG655353 LCC655353 LLY655353 LVU655353 MFQ655353 MPM655353 MZI655353 NJE655353 NTA655353 OCW655353 OMS655353 OWO655353 PGK655353 PQG655353 QAC655353 QJY655353 QTU655353 RDQ655353 RNM655353 RXI655353 SHE655353 SRA655353 TAW655353 TKS655353 TUO655353 UEK655353 UOG655353 UYC655353 VHY655353 VRU655353 WBQ655353 WLM655353 WVI655353 A720889 IW720889 SS720889 ACO720889 AMK720889 AWG720889 BGC720889 BPY720889 BZU720889 CJQ720889 CTM720889 DDI720889 DNE720889 DXA720889 EGW720889 EQS720889 FAO720889 FKK720889 FUG720889 GEC720889 GNY720889 GXU720889 HHQ720889 HRM720889 IBI720889 ILE720889 IVA720889 JEW720889 JOS720889 JYO720889 KIK720889 KSG720889 LCC720889 LLY720889 LVU720889 MFQ720889 MPM720889 MZI720889 NJE720889 NTA720889 OCW720889 OMS720889 OWO720889 PGK720889 PQG720889 QAC720889 QJY720889 QTU720889 RDQ720889 RNM720889 RXI720889 SHE720889 SRA720889 TAW720889 TKS720889 TUO720889 UEK720889 UOG720889 UYC720889 VHY720889 VRU720889 WBQ720889 WLM720889 WVI720889 A786425 IW786425 SS786425 ACO786425 AMK786425 AWG786425 BGC786425 BPY786425 BZU786425 CJQ786425 CTM786425 DDI786425 DNE786425 DXA786425 EGW786425 EQS786425 FAO786425 FKK786425 FUG786425 GEC786425 GNY786425 GXU786425 HHQ786425 HRM786425 IBI786425 ILE786425 IVA786425 JEW786425 JOS786425 JYO786425 KIK786425 KSG786425 LCC786425 LLY786425 LVU786425 MFQ786425 MPM786425 MZI786425 NJE786425 NTA786425 OCW786425 OMS786425 OWO786425 PGK786425 PQG786425 QAC786425 QJY786425 QTU786425 RDQ786425 RNM786425 RXI786425 SHE786425 SRA786425 TAW786425 TKS786425 TUO786425 UEK786425 UOG786425 UYC786425 VHY786425 VRU786425 WBQ786425 WLM786425 WVI786425 A851961 IW851961 SS851961 ACO851961 AMK851961 AWG851961 BGC851961 BPY851961 BZU851961 CJQ851961 CTM851961 DDI851961 DNE851961 DXA851961 EGW851961 EQS851961 FAO851961 FKK851961 FUG851961 GEC851961 GNY851961 GXU851961 HHQ851961 HRM851961 IBI851961 ILE851961 IVA851961 JEW851961 JOS851961 JYO851961 KIK851961 KSG851961 LCC851961 LLY851961 LVU851961 MFQ851961 MPM851961 MZI851961 NJE851961 NTA851961 OCW851961 OMS851961 OWO851961 PGK851961 PQG851961 QAC851961 QJY851961 QTU851961 RDQ851961 RNM851961 RXI851961 SHE851961 SRA851961 TAW851961 TKS851961 TUO851961 UEK851961 UOG851961 UYC851961 VHY851961 VRU851961 WBQ851961 WLM851961 WVI851961 A917497 IW917497 SS917497 ACO917497 AMK917497 AWG917497 BGC917497 BPY917497 BZU917497 CJQ917497 CTM917497 DDI917497 DNE917497 DXA917497 EGW917497 EQS917497 FAO917497 FKK917497 FUG917497 GEC917497 GNY917497 GXU917497 HHQ917497 HRM917497 IBI917497 ILE917497 IVA917497 JEW917497 JOS917497 JYO917497 KIK917497 KSG917497 LCC917497 LLY917497 LVU917497 MFQ917497 MPM917497 MZI917497 NJE917497 NTA917497 OCW917497 OMS917497 OWO917497 PGK917497 PQG917497 QAC917497 QJY917497 QTU917497 RDQ917497 RNM917497 RXI917497 SHE917497 SRA917497 TAW917497 TKS917497 TUO917497 UEK917497 UOG917497 UYC917497 VHY917497 VRU917497 WBQ917497 WLM917497 WVI917497 A983033 IW983033 SS983033 ACO983033 AMK983033 AWG983033 BGC983033 BPY983033 BZU983033 CJQ983033 CTM983033 DDI983033 DNE983033 DXA983033 EGW983033 EQS983033 FAO983033 FKK983033 FUG983033 GEC983033 GNY983033 GXU983033 HHQ983033 HRM983033 IBI983033 ILE983033 IVA983033 JEW983033 JOS983033 JYO983033 KIK983033 KSG983033 LCC983033 LLY983033 LVU983033 MFQ983033 MPM983033 MZI983033 NJE983033 NTA983033 OCW983033 OMS983033 OWO983033 PGK983033 PQG983033 QAC983033 QJY983033 QTU983033 RDQ983033 RNM983033 RXI983033 SHE983033 SRA983033 TAW983033 TKS983033 TUO983033 UEK983033 UOG983033 UYC983033 VHY983033 VRU983033 WBQ983033 WLM983033 WVI983033"/>
    <dataValidation allowBlank="1" showInputMessage="1" showErrorMessage="1" prompt="Para efectos de este apartado se relacionan a los subsidios con el sector económico y a las ayudas con el social."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dataValidations>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MPASUB FALTA</vt:lpstr>
      <vt:lpstr>'MPASUB FALTA'!Área_de_impresión</vt:lpstr>
      <vt:lpstr>'MPASUB FALTA'!Títulos_a_imprimir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2019-01-23T15:32:34Z</cp:lastPrinted>
  <dcterms:created xsi:type="dcterms:W3CDTF">2019-01-23T15:30:19Z</dcterms:created>
  <dcterms:modified xsi:type="dcterms:W3CDTF">2019-01-23T15:32:52Z</dcterms:modified>
</cp:coreProperties>
</file>