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onica lopez\2019\LEY CONTABLE\"/>
    </mc:Choice>
  </mc:AlternateContent>
  <bookViews>
    <workbookView xWindow="0" yWindow="0" windowWidth="28800" windowHeight="12000"/>
  </bookViews>
  <sheets>
    <sheet name="Hoja1" sheetId="1" r:id="rId1"/>
  </sheets>
  <definedNames>
    <definedName name="_xlnm.Print_Area" localSheetId="0">Hoja1!$A$1:$H$258</definedName>
    <definedName name="_xlnm.Print_Titles" localSheetId="0">Hoja1!$1:$2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4" i="1" l="1"/>
</calcChain>
</file>

<file path=xl/sharedStrings.xml><?xml version="1.0" encoding="utf-8"?>
<sst xmlns="http://schemas.openxmlformats.org/spreadsheetml/2006/main" count="1261" uniqueCount="748">
  <si>
    <t>SISTEMA AVANZDO DE BACHILLERATO Y EDUCACIÓN SUPERIOR EN EL ESTATADO DE GUANAJUATO
MONTOS PAGADOS POR AYUDAS Y SUBSIDIOS
PERIODO DE ABRIL A JUNIO 2019 (SEGUNDO TRIMESTRE)</t>
  </si>
  <si>
    <t>CONCEPTO</t>
  </si>
  <si>
    <t>AYUDA A</t>
  </si>
  <si>
    <t>SUBSIDIO</t>
  </si>
  <si>
    <t>SECTOR
(económico o social)</t>
  </si>
  <si>
    <t>BENEFICIARIO</t>
  </si>
  <si>
    <t>CURP</t>
  </si>
  <si>
    <t>RFC</t>
  </si>
  <si>
    <t>MONTO
PAGADO</t>
  </si>
  <si>
    <t>Alumno</t>
  </si>
  <si>
    <t>Social</t>
  </si>
  <si>
    <t>LEOPOLDO RINCON VALTIERRA</t>
  </si>
  <si>
    <t>RIVL010129HGTNLPA3</t>
  </si>
  <si>
    <t>RIVL010129</t>
  </si>
  <si>
    <t>DULCE BELEM  SOTO RAMIREZ</t>
  </si>
  <si>
    <t>SORD000504MGTTMLA0</t>
  </si>
  <si>
    <t>SORD000504</t>
  </si>
  <si>
    <t>FERNANDO ALFREDO  MOYA BALDERAS</t>
  </si>
  <si>
    <t>MOBF001201HGTYLRA4</t>
  </si>
  <si>
    <t>MOBF001201</t>
  </si>
  <si>
    <t>DIEGO AITON  CARDOSO LANDEROS</t>
  </si>
  <si>
    <t>CALD001115HGTRNGA7</t>
  </si>
  <si>
    <t>CALD001115</t>
  </si>
  <si>
    <t>JAQUELINE SALINAS BREÑA SALINAS BREÑA</t>
  </si>
  <si>
    <t>SABJ991216MGTLRQ00</t>
  </si>
  <si>
    <t>SABJ991216</t>
  </si>
  <si>
    <t>ARTURO IZAI  PEREZ GONZALEZ</t>
  </si>
  <si>
    <t>PEGA030722HGTRNRA0</t>
  </si>
  <si>
    <t>PEGA030722</t>
  </si>
  <si>
    <t>MICHELLE DENNICE SOTO RAMIREZ</t>
  </si>
  <si>
    <t>SORM031119MGTTMCA0</t>
  </si>
  <si>
    <t>SORM031119</t>
  </si>
  <si>
    <t>JUAN RAFAEL  MARTINEZ  CAMPOS</t>
  </si>
  <si>
    <t>MACJ010510HGTRMNA4</t>
  </si>
  <si>
    <t>MACJ010510</t>
  </si>
  <si>
    <t>JAVIER MARTINEZ  SAÑUDO</t>
  </si>
  <si>
    <t>MASJ011205HGTRXVA3</t>
  </si>
  <si>
    <t>MASJ011205</t>
  </si>
  <si>
    <t>MICHELLE  HUITRON LOPEZ</t>
  </si>
  <si>
    <t>HULM010906MGTTPCA7</t>
  </si>
  <si>
    <t>HULM010906</t>
  </si>
  <si>
    <t>ARTURO  HERNANDEZ CHONA</t>
  </si>
  <si>
    <t>HECA021113HGTRHRA8</t>
  </si>
  <si>
    <t>HECA021113</t>
  </si>
  <si>
    <t>JAZMIN IRENE CANALES PEREZ</t>
  </si>
  <si>
    <t>CAPJ010505MGTNRZA7</t>
  </si>
  <si>
    <t>CAPJ010505</t>
  </si>
  <si>
    <t>ANIRAM HERNANDEZ MALVAEZ</t>
  </si>
  <si>
    <t>HEMA010106MMCRLNA1</t>
  </si>
  <si>
    <t>HEMA010106</t>
  </si>
  <si>
    <t>FATIMA MONSERRAT ARENAS GALVAN</t>
  </si>
  <si>
    <t>AEGF010501MGTRLTA2</t>
  </si>
  <si>
    <t>AEGF010501</t>
  </si>
  <si>
    <t>FERNANDO URIEL ZUÑIGA QUINTERO</t>
  </si>
  <si>
    <t>ZUQF010703HGTXNRA7</t>
  </si>
  <si>
    <t>ZUQF010703</t>
  </si>
  <si>
    <t>DULCE MARÍA IBARRA  MARES</t>
  </si>
  <si>
    <t>IAMD010829MGTBRLA9</t>
  </si>
  <si>
    <t>IAMD010829</t>
  </si>
  <si>
    <t>BRANDON ESAÚ  MONTOYA ORTIZ</t>
  </si>
  <si>
    <t>MOOB010309HGTNRRA8</t>
  </si>
  <si>
    <t>MOOB010309</t>
  </si>
  <si>
    <t>FABIAN DEL ANGEL MORENO ORTIZ</t>
  </si>
  <si>
    <t>MOOF000308HGTRRBA6</t>
  </si>
  <si>
    <t>MOOF000308</t>
  </si>
  <si>
    <t xml:space="preserve"> ANA CRISTINA ARENAS GUERRERO</t>
  </si>
  <si>
    <t>AEGA020208MGTRRNA7</t>
  </si>
  <si>
    <t>AEGA020208</t>
  </si>
  <si>
    <t>MISSAEL GERARDO FERNANDEZ VIDAL</t>
  </si>
  <si>
    <t>FEVM021003HGTRDSA8</t>
  </si>
  <si>
    <t>FEVM021003</t>
  </si>
  <si>
    <t>DAVID ASAEL JASSO HERNANDEZ</t>
  </si>
  <si>
    <t>JAHD021014HGTSRVA6</t>
  </si>
  <si>
    <t>JAHD021014</t>
  </si>
  <si>
    <t>OMAR DAVID ALEJANDRO GOMEZ CONTRERAS</t>
  </si>
  <si>
    <t>GOCO011219HGTMNMA6</t>
  </si>
  <si>
    <t>GOCO011219</t>
  </si>
  <si>
    <t xml:space="preserve"> JUAN DIEGO CORTES </t>
  </si>
  <si>
    <t>COXJ011207HGTRXNA7</t>
  </si>
  <si>
    <t>COXJ011207</t>
  </si>
  <si>
    <t xml:space="preserve">  JUAN JOSE TORRES GARCIA</t>
  </si>
  <si>
    <t>TOGJ010221HGTRRNA1</t>
  </si>
  <si>
    <t>TOGJ010221</t>
  </si>
  <si>
    <t xml:space="preserve"> JENIFER KASSANDRA ROMO ARENAS</t>
  </si>
  <si>
    <t>ROAJ020308MGTMRNA6</t>
  </si>
  <si>
    <t>ROAJ020308</t>
  </si>
  <si>
    <t xml:space="preserve">  JACQUELINE SANCHEZ SANTANA</t>
  </si>
  <si>
    <t>SASJ020731MMNNNCA6</t>
  </si>
  <si>
    <t>SASJ020731</t>
  </si>
  <si>
    <t xml:space="preserve"> MARIO FABIAN VILCHES SILVA</t>
  </si>
  <si>
    <t>VISM020404HGTLLRA7</t>
  </si>
  <si>
    <t>VISM020404</t>
  </si>
  <si>
    <t xml:space="preserve"> SERGIO ARMANDO OLVERA REYNA</t>
  </si>
  <si>
    <t>OELS020730HGTLYRA1</t>
  </si>
  <si>
    <t>OELS020730</t>
  </si>
  <si>
    <t xml:space="preserve"> FERNANDA DANIELA SANTOS GOMEZ</t>
  </si>
  <si>
    <t>SAGF010309MGTNMRA5</t>
  </si>
  <si>
    <t>SAGF010309</t>
  </si>
  <si>
    <t xml:space="preserve"> MARIA FERNANDA ZUÑIGA SEGURA</t>
  </si>
  <si>
    <t>ZUSF020514MGTXGRA3</t>
  </si>
  <si>
    <t>ZUSF020514</t>
  </si>
  <si>
    <t>KEVIN MAXIMILIANO MEDINA GALINDO</t>
  </si>
  <si>
    <t>MEGK020406HGTDLVA3</t>
  </si>
  <si>
    <t>MEGK020406</t>
  </si>
  <si>
    <t xml:space="preserve"> RUBEN ZUÑIGA LIRA</t>
  </si>
  <si>
    <t>ZULR990306HGTXRB06</t>
  </si>
  <si>
    <t>ZULR990306</t>
  </si>
  <si>
    <t>SELENE ABIGAIL TORRES CASTILLO</t>
  </si>
  <si>
    <t>TOCS020425MGTRSLA6</t>
  </si>
  <si>
    <t>TOCS020425</t>
  </si>
  <si>
    <t>GABRIELA LIZETH SAUCEDO CALDERÓN</t>
  </si>
  <si>
    <t>SACG001228MGTCLBA5</t>
  </si>
  <si>
    <t>SACG001228</t>
  </si>
  <si>
    <t>JANETTE GUADALUPE MENDEZ GARCÍA</t>
  </si>
  <si>
    <t>MEGJ030609MGTNRNA5</t>
  </si>
  <si>
    <t>MEGJ030609</t>
  </si>
  <si>
    <t xml:space="preserve">LUIS IGNACIO MUÑOZ RANGEL </t>
  </si>
  <si>
    <t>MURL011118HGTXNSA9</t>
  </si>
  <si>
    <t>MURL011118</t>
  </si>
  <si>
    <t>NICOLE ITZIU CORTES VELAZQUEZ</t>
  </si>
  <si>
    <t>COVN020314MJCRLCA6</t>
  </si>
  <si>
    <t>COVN020314</t>
  </si>
  <si>
    <t>JUAN CARLOS ACEVEDO ALMANZA</t>
  </si>
  <si>
    <t>AEAJ000106HGTCLNA1</t>
  </si>
  <si>
    <t>AEAJ000106</t>
  </si>
  <si>
    <t xml:space="preserve"> MARY KATE AVILA LEDESMA</t>
  </si>
  <si>
    <t>AILM100114MGTVDRA4</t>
  </si>
  <si>
    <t>AILM100114</t>
  </si>
  <si>
    <t>LUZ DAYANA ESTRELLA VACA</t>
  </si>
  <si>
    <t>EEVL010120MGTSCZA0</t>
  </si>
  <si>
    <t>EEVL010120</t>
  </si>
  <si>
    <t>VERONICA GONZALEZ CANCHOLA</t>
  </si>
  <si>
    <t>GOCV010824MGTNNRA9</t>
  </si>
  <si>
    <t>GOCV010824</t>
  </si>
  <si>
    <t>YEIXON RAFAEL GONZALEZ FLORES</t>
  </si>
  <si>
    <t>GOFY010314HGTNLXA1</t>
  </si>
  <si>
    <t>GOFY010314</t>
  </si>
  <si>
    <t>JOSE MANUEL GONZALEZ PATIÑO</t>
  </si>
  <si>
    <t>GOPM010222HGTNTNA6</t>
  </si>
  <si>
    <t>GOPM010222</t>
  </si>
  <si>
    <t xml:space="preserve"> LEONARDO LOPEZ MARTINEZ</t>
  </si>
  <si>
    <t>LOML010618HGTPRNA0</t>
  </si>
  <si>
    <t>LOML010618</t>
  </si>
  <si>
    <t xml:space="preserve"> JUAN JESUS MARTINEZ LEDESMA</t>
  </si>
  <si>
    <t>MALJ000415HGTRDNA5</t>
  </si>
  <si>
    <t>MALJ000415</t>
  </si>
  <si>
    <t>MA. DEL ROCIO MONTOYA LOPEZ</t>
  </si>
  <si>
    <t>MOLR010218MGTNPCA3</t>
  </si>
  <si>
    <t>MOLR010218</t>
  </si>
  <si>
    <t xml:space="preserve"> MARIJOSE SANCHEZ FLORES</t>
  </si>
  <si>
    <t>SAFM010403MGTNLRA3</t>
  </si>
  <si>
    <t>SAFM010403</t>
  </si>
  <si>
    <t>RUBÉN  VAZQUEZ RIVERA</t>
  </si>
  <si>
    <t>RAZR020408HGTMXBA1</t>
  </si>
  <si>
    <t>RAZR020408</t>
  </si>
  <si>
    <t>DIANA LAURA RIVERA FLORES</t>
  </si>
  <si>
    <t>RIFD020911MGTVLNA0</t>
  </si>
  <si>
    <t>RIFD020911</t>
  </si>
  <si>
    <t>DEISY GUADALUPE MONTES VARGAS</t>
  </si>
  <si>
    <t>MOVD010807MGTNRSA6</t>
  </si>
  <si>
    <t>MOVD010807</t>
  </si>
  <si>
    <t>GEOVANNY  MONTES TRUJILLO</t>
  </si>
  <si>
    <t>MOTG011220HGTNRVA1</t>
  </si>
  <si>
    <t>MOTG011220</t>
  </si>
  <si>
    <t>LUIS RAÚL  VERA RIVERA</t>
  </si>
  <si>
    <t>VERL020715HGTRVSA2</t>
  </si>
  <si>
    <t>VERL020715</t>
  </si>
  <si>
    <t>CÉSAR EDUARDO  VIDAL FLORES</t>
  </si>
  <si>
    <t>VIFC021012HGTDLSA8</t>
  </si>
  <si>
    <t>VIFC021012</t>
  </si>
  <si>
    <t>ISAIAS   YEPEZ VIDAL</t>
  </si>
  <si>
    <t>YEVI030104HNEPDSA4</t>
  </si>
  <si>
    <t>YEVI030104</t>
  </si>
  <si>
    <t>RAFAEL SOTO MENDOZA</t>
  </si>
  <si>
    <t>SOMR030903HGTTNFA1</t>
  </si>
  <si>
    <t>SOMR030903</t>
  </si>
  <si>
    <t>EDSON JESÚS  PIZANO ORTEGA</t>
  </si>
  <si>
    <t>PIOE030821HGTZRDA1</t>
  </si>
  <si>
    <t>PIOE030821</t>
  </si>
  <si>
    <t>ERICK JAIME  FLORES RANGEL</t>
  </si>
  <si>
    <t>FORE030607HGTLNRA0</t>
  </si>
  <si>
    <t>FORE030607</t>
  </si>
  <si>
    <t>BRIAN ZARATE MOLINA</t>
  </si>
  <si>
    <t>ZAMB011002HGTRLRA6</t>
  </si>
  <si>
    <t>ZAMB011002</t>
  </si>
  <si>
    <t>CRISTIAN URIEL MUÑOZ PATLAN</t>
  </si>
  <si>
    <t>MUPC030703HGTXTRA6</t>
  </si>
  <si>
    <t>MUPC030703</t>
  </si>
  <si>
    <t>MARIA ADRIANA LUCERO LONA RAMOS</t>
  </si>
  <si>
    <t>LORA030226MGTNMDA4</t>
  </si>
  <si>
    <t>LORA030226</t>
  </si>
  <si>
    <t xml:space="preserve"> ANA KAREN PUGA MENESES</t>
  </si>
  <si>
    <t>PUMA010722MGTGNNA6</t>
  </si>
  <si>
    <t>PUMA010722</t>
  </si>
  <si>
    <t>EMMANUEL RESENDIZ DE LOS SANTOS</t>
  </si>
  <si>
    <t>RESE001025HGRSNMA8</t>
  </si>
  <si>
    <t>RESE001025</t>
  </si>
  <si>
    <t xml:space="preserve"> ANGEL MAURICIO ORTEGA LOPEZ</t>
  </si>
  <si>
    <t>OELA030415HGTRPNA7</t>
  </si>
  <si>
    <t>OELA030415</t>
  </si>
  <si>
    <t>CRISTIAN ANTONIO AGUILAR BARRIENTOS</t>
  </si>
  <si>
    <t>AUBC000611HGTGRRA8</t>
  </si>
  <si>
    <t>AUBC000611</t>
  </si>
  <si>
    <t>BRENDA LETICIA ALVAREZ PALAFOX</t>
  </si>
  <si>
    <t>AAPB020519MGTLLRA6</t>
  </si>
  <si>
    <t>AAPB020519</t>
  </si>
  <si>
    <t xml:space="preserve"> DENISSE FERNANDA GONZALEZ GONZALEZ</t>
  </si>
  <si>
    <t>GOGD020408MGTNNNA0</t>
  </si>
  <si>
    <t>GOGD020408</t>
  </si>
  <si>
    <t>ANGELO JOHAN ALAN ANGUIANO CAMARILLO</t>
  </si>
  <si>
    <t>AUCA000523HGTNMNA9</t>
  </si>
  <si>
    <t>AUCA000523</t>
  </si>
  <si>
    <t>AGUSTIN RIVERA QUEVEDO</t>
  </si>
  <si>
    <t>RIQA011225HGTVVGA2</t>
  </si>
  <si>
    <t>RIQA011225</t>
  </si>
  <si>
    <t xml:space="preserve"> GERARDO NAUM  MARTINEZ ROMERO</t>
  </si>
  <si>
    <t>MARG011003HGTRMRA4</t>
  </si>
  <si>
    <t>MARG011003</t>
  </si>
  <si>
    <t xml:space="preserve"> JOE KANDER GARCIA OTERO</t>
  </si>
  <si>
    <t>GAOJ030904HGTRTXA3</t>
  </si>
  <si>
    <t>GAOJ030904</t>
  </si>
  <si>
    <t>LUIS ANGEL  SOTELO GARCIA</t>
  </si>
  <si>
    <t>SOGL030120HGTTRSB3</t>
  </si>
  <si>
    <t>SOGL030120</t>
  </si>
  <si>
    <t>JUAN ARTURO LEDESMA LEDESMA</t>
  </si>
  <si>
    <t>LELJ011022HGTDDNA6</t>
  </si>
  <si>
    <t>LELJ011022</t>
  </si>
  <si>
    <t>BRAYAN OSVALDO  TELLO CALIXTRO</t>
  </si>
  <si>
    <t>TECB020123HGTLLRA0</t>
  </si>
  <si>
    <t>TECB020123</t>
  </si>
  <si>
    <t xml:space="preserve"> YOAN ARTURO VELAZQUEZ RAMIREZ</t>
  </si>
  <si>
    <t>VERY021015HGTLMNA0</t>
  </si>
  <si>
    <t>VERY021015</t>
  </si>
  <si>
    <t xml:space="preserve"> LUIS FRANCISCO  SANCHEZ MIRANDA</t>
  </si>
  <si>
    <t>SAML031004HMCNRSA8</t>
  </si>
  <si>
    <t>SAML031004</t>
  </si>
  <si>
    <t>ANA LUZ LOPEZ GARCIA</t>
  </si>
  <si>
    <t>LOGA030428MGTPRNA7</t>
  </si>
  <si>
    <t>LOGA030428</t>
  </si>
  <si>
    <t xml:space="preserve"> JUAN JOSE GARCIA RAMIREZ</t>
  </si>
  <si>
    <t>GARJ030924HGTRMN00</t>
  </si>
  <si>
    <t>GARJ030924</t>
  </si>
  <si>
    <t>JOSE CARLOS GUTIERREZ BREÑA</t>
  </si>
  <si>
    <t>GUBC021208HGTTRRA3</t>
  </si>
  <si>
    <t>GUBC021208</t>
  </si>
  <si>
    <t>SARA EDITH  GONZALEZ RENDON</t>
  </si>
  <si>
    <t>GORS991111MGTNNR00</t>
  </si>
  <si>
    <t>GORS991111</t>
  </si>
  <si>
    <t>ENRIQUE ARTURO GARCIA DEANZO</t>
  </si>
  <si>
    <t>GADE010830HGTRNNA4</t>
  </si>
  <si>
    <t>GADE010830</t>
  </si>
  <si>
    <t>HUMBERTO  MARTINEZ RAMIREZ</t>
  </si>
  <si>
    <t>MARH010704HGTRMMA3</t>
  </si>
  <si>
    <t>MARH010704</t>
  </si>
  <si>
    <t>NOELIA  GARCIA LEÓN</t>
  </si>
  <si>
    <t>GALN001003MGTRNLA9</t>
  </si>
  <si>
    <t>GALN001003</t>
  </si>
  <si>
    <t>MARÍA SOLEDAD  LÓPEZ GARCIA</t>
  </si>
  <si>
    <t>LOGS010426MQTPRLA5</t>
  </si>
  <si>
    <t>LOGS010426</t>
  </si>
  <si>
    <t>ANDREA  HUERTA AGUILAR</t>
  </si>
  <si>
    <t>HUAA001103MGTRGNA6</t>
  </si>
  <si>
    <t>HUAA001103</t>
  </si>
  <si>
    <t>ADRIANA  MARTINEZ JUAREZ</t>
  </si>
  <si>
    <t>MAJA001114MGTRRDA2</t>
  </si>
  <si>
    <t>MAJA001114</t>
  </si>
  <si>
    <t>BLANCA EDITH  GOMEZ DUARTE</t>
  </si>
  <si>
    <t>GODB010721MGTMRLA2</t>
  </si>
  <si>
    <t>GODB010721</t>
  </si>
  <si>
    <t>MARIA VICTORIA  MARTINEZ RAMIREZ</t>
  </si>
  <si>
    <t>MARV001119MGTRMCA0</t>
  </si>
  <si>
    <t>MARV001119</t>
  </si>
  <si>
    <t>PAOLA  GARCIA GUERRERO</t>
  </si>
  <si>
    <t>GAGP001108MGTRRLA8</t>
  </si>
  <si>
    <t>GAGP001108</t>
  </si>
  <si>
    <t>ROMÁN  RAMIREZ MORALES</t>
  </si>
  <si>
    <t>RAMR010819HGTMRMA6</t>
  </si>
  <si>
    <t>RAMR010819</t>
  </si>
  <si>
    <t>EFRAIN  BOLAÑOS VARGAS</t>
  </si>
  <si>
    <t>BOVE010211HGTLRFA1</t>
  </si>
  <si>
    <t>BOVE010211</t>
  </si>
  <si>
    <t>MIGUEL ANGEL  OLMOS PRIETO</t>
  </si>
  <si>
    <t>OOPM021115HGTLRGA2</t>
  </si>
  <si>
    <t>OOPM021115</t>
  </si>
  <si>
    <t>FRANCISCO ISRAEL  OCHOA VILLEGAS</t>
  </si>
  <si>
    <t>OOVF020630HGTCLRA0</t>
  </si>
  <si>
    <t>OOVF020630</t>
  </si>
  <si>
    <t>JOSE ALFREDO  GARCIA MURRIETA</t>
  </si>
  <si>
    <t>GAMA021110HGTRRLA8</t>
  </si>
  <si>
    <t>GAMA021110</t>
  </si>
  <si>
    <t>VICTOR YAHIR  MURRIETA SILVA</t>
  </si>
  <si>
    <t>MUSV020603HGTRLCA6</t>
  </si>
  <si>
    <t>MUSV020603</t>
  </si>
  <si>
    <t>JOSE JAIME HERNANDEZ SEGOVIANO</t>
  </si>
  <si>
    <t>HESJ030208HGTRGMA6</t>
  </si>
  <si>
    <t>HESJ030208</t>
  </si>
  <si>
    <t>EMMANUEL  RODRIGUEZ VAZQUEZ</t>
  </si>
  <si>
    <t>ROVE011215HGTDZMA4</t>
  </si>
  <si>
    <t>ROVE011215</t>
  </si>
  <si>
    <t>JUAN DIEGO SILVA AGUILAR</t>
  </si>
  <si>
    <t>SIAJ030513HGTLGNA0</t>
  </si>
  <si>
    <t>SIAJ030513</t>
  </si>
  <si>
    <t>OMAR GERARDO  OLMOS CORDERO</t>
  </si>
  <si>
    <t>OOCO030922HGTLRMA1</t>
  </si>
  <si>
    <t>OOCO030922</t>
  </si>
  <si>
    <t>JESUS EDGARDO  RAMIREZ DUEÑEZ</t>
  </si>
  <si>
    <t>RADJ020708HGTMXSA7</t>
  </si>
  <si>
    <t>RADJ020708</t>
  </si>
  <si>
    <t>CLARA IBARRA ORDAZ</t>
  </si>
  <si>
    <t>IAOC011010MGTBRLA3</t>
  </si>
  <si>
    <t>IAOC011010</t>
  </si>
  <si>
    <t>LUIS RODRIGO RODRIGUEZ GARCIA</t>
  </si>
  <si>
    <t>ROGL010913HGTDRSA9</t>
  </si>
  <si>
    <t>ROGL010913</t>
  </si>
  <si>
    <t>LUZ OSVALDO TELLEZ ESTRADA</t>
  </si>
  <si>
    <t>TEEL011105HGTLSZA5</t>
  </si>
  <si>
    <t>TEEL011105</t>
  </si>
  <si>
    <t>ALEJANDRA CANO LOREDO</t>
  </si>
  <si>
    <t>CALA021201MGTNRLA1</t>
  </si>
  <si>
    <t>CALA021201</t>
  </si>
  <si>
    <t>ROSA ITZEL GODINEZ GONZALEZ</t>
  </si>
  <si>
    <t>GOGR021012MGTDNSA3</t>
  </si>
  <si>
    <t>GOGR021012</t>
  </si>
  <si>
    <t>MARIA GRISELDA ROSALES GUTIERREZ</t>
  </si>
  <si>
    <t>ROGG010715MGTSTRA3</t>
  </si>
  <si>
    <t>ROGG010715</t>
  </si>
  <si>
    <t>IVETTE GUADALUPE TORRES GUTIERREZ</t>
  </si>
  <si>
    <t>TOGI030603MGTRTVA3</t>
  </si>
  <si>
    <t>TOGI030603</t>
  </si>
  <si>
    <t>NARDA LUCERO JIMENEZ DIAZ</t>
  </si>
  <si>
    <t>JIDN030506MGTMZRA5</t>
  </si>
  <si>
    <t>JIDN030506</t>
  </si>
  <si>
    <t>SAIRA PATRICIA TOLEDO MENDEZ</t>
  </si>
  <si>
    <t>TOMS020121MGTLNRA3</t>
  </si>
  <si>
    <t>TOMS020121</t>
  </si>
  <si>
    <t>JESSICA LIZBETH MORENO CABAÑAS</t>
  </si>
  <si>
    <t>MOCJ020920MVZRBSA0</t>
  </si>
  <si>
    <t>MOCJ020920</t>
  </si>
  <si>
    <t>RUTH ADILENE HERNANDEZ ROMERO</t>
  </si>
  <si>
    <t>HERR010130MGTRMTA8</t>
  </si>
  <si>
    <t>HERR010130</t>
  </si>
  <si>
    <t>SARAI GUADALUPE FLORES TOLEDO</t>
  </si>
  <si>
    <t>FOTS000922MGTLLRA2</t>
  </si>
  <si>
    <t>FOTS000922</t>
  </si>
  <si>
    <t>MARIANA SIERRA GOVEA</t>
  </si>
  <si>
    <t>SIGM020705MSPRVRA1</t>
  </si>
  <si>
    <t>SIGM020705</t>
  </si>
  <si>
    <t>JUDIT ARIZBETH ROMERO ZAMBRANO</t>
  </si>
  <si>
    <t>ROZJ030805MJCMMDA0</t>
  </si>
  <si>
    <t>ROZJ030805</t>
  </si>
  <si>
    <t>MAURICIO DIAZ FLORES</t>
  </si>
  <si>
    <t>DIFM030124HSPZLRA1</t>
  </si>
  <si>
    <t>DIFM030124</t>
  </si>
  <si>
    <t>JOSE GUADALUPE NUÑEZ MENDEZ</t>
  </si>
  <si>
    <t>NUMG031108HSPXNDA7</t>
  </si>
  <si>
    <t>NUMG031108</t>
  </si>
  <si>
    <t>MARIA DOLORES RAMIREZ AGUILLON</t>
  </si>
  <si>
    <t>RAAD020404MGTMGLA0</t>
  </si>
  <si>
    <t>RAAD020404</t>
  </si>
  <si>
    <t>NAYELI GUADALUPE VERDE RUIZ</t>
  </si>
  <si>
    <t>VERN011017MSPRZYA1</t>
  </si>
  <si>
    <t>VERN011017</t>
  </si>
  <si>
    <t>ANABELLA FRANCO ESPINOLA</t>
  </si>
  <si>
    <t>FAEA010218MGTRSNA6</t>
  </si>
  <si>
    <t>FAEA010218</t>
  </si>
  <si>
    <t>MELITON GABRIEL AGUILLON RAMIREZ</t>
  </si>
  <si>
    <t>AURM010401HGTGMLA0</t>
  </si>
  <si>
    <t>AURM010401</t>
  </si>
  <si>
    <t>JESUS PICHARDO RESENDIZ</t>
  </si>
  <si>
    <t>PIRJ011003HGTCSSA0</t>
  </si>
  <si>
    <t>PIRJ011003</t>
  </si>
  <si>
    <t>JUAN JIMENEZ MENDIETA</t>
  </si>
  <si>
    <t>JIMJ010811HGTMNNA6</t>
  </si>
  <si>
    <t>JIMJ010811</t>
  </si>
  <si>
    <t>JOSE REYES BOLAÑOS RAMIREZ</t>
  </si>
  <si>
    <t>BORR031029HGTLMYA1</t>
  </si>
  <si>
    <t>BORR031029</t>
  </si>
  <si>
    <t>CESAR GUADALUPE DIAZ DIAZ</t>
  </si>
  <si>
    <t>DIDC010918HGTZZSA9</t>
  </si>
  <si>
    <t>DIDC010918</t>
  </si>
  <si>
    <t>JONATHAN ANSELMO MENDEZ LOPEZ</t>
  </si>
  <si>
    <t>MELJ010105HGTNPNA0</t>
  </si>
  <si>
    <t>MELJ010105</t>
  </si>
  <si>
    <t>VANESSA JUAREZ REYES</t>
  </si>
  <si>
    <t>JURV001028MGTRYNA2</t>
  </si>
  <si>
    <t>JURV001028</t>
  </si>
  <si>
    <t>BLANCA PILAR TREJO ENRIQUEZ</t>
  </si>
  <si>
    <t>TEEB001012MGTRNLA0</t>
  </si>
  <si>
    <t>TEEB001012</t>
  </si>
  <si>
    <t>DANIEL DIAZ PEREZ</t>
  </si>
  <si>
    <t>DIPD010605HGTZRNA6</t>
  </si>
  <si>
    <t>DIPD010605</t>
  </si>
  <si>
    <t>CHRISTIAN GERARDO VELOZ MUÑOZ</t>
  </si>
  <si>
    <t>VEMC000927HGTLXHA2</t>
  </si>
  <si>
    <t>VEMC000927</t>
  </si>
  <si>
    <t>ANDREA NOEMI GARCIA URBINA</t>
  </si>
  <si>
    <t>GAUA020921MGTRRNA3</t>
  </si>
  <si>
    <t>GAUA020921</t>
  </si>
  <si>
    <t>METZY ANIELA MONTSERRAT NEAVE GARCIA</t>
  </si>
  <si>
    <t>NEGM020427MGTVRTA9</t>
  </si>
  <si>
    <t>NEGM020427</t>
  </si>
  <si>
    <t>CRUZ ESTEFANIA MOSQUEDA TEJADA</t>
  </si>
  <si>
    <t>MOTC011001MGTSJRA2</t>
  </si>
  <si>
    <t>MOTC011001</t>
  </si>
  <si>
    <t>RAMIRO GARCIA REYES</t>
  </si>
  <si>
    <t>GARR011204HGTRYMA7</t>
  </si>
  <si>
    <t>GARR011204</t>
  </si>
  <si>
    <t>JUAN GERARDO SANCHEZ GONZALEZ</t>
  </si>
  <si>
    <t>SAGJ010505HGTNNNA0</t>
  </si>
  <si>
    <t>SAGJ010505</t>
  </si>
  <si>
    <t>JUDITH RAMIREZ ALDAPE</t>
  </si>
  <si>
    <t>RAAJ000227MNEMLDA2</t>
  </si>
  <si>
    <t>RAAJ000227</t>
  </si>
  <si>
    <t>EVELIN AIDE JARAMILLO DIAZ</t>
  </si>
  <si>
    <t>JADE001228MGTRZVA6</t>
  </si>
  <si>
    <t>JADE001228</t>
  </si>
  <si>
    <t>ROSA EMILIA RETANA LUNA</t>
  </si>
  <si>
    <t>RELR010528MGTTNSA5</t>
  </si>
  <si>
    <t>RELR010528</t>
  </si>
  <si>
    <t>DIANA JIMENA RAMIREZ BALANDRAN</t>
  </si>
  <si>
    <t>RABD030909MGTMLNA5</t>
  </si>
  <si>
    <t>RABD030909</t>
  </si>
  <si>
    <t>ESMERALDA SARAI MARTINEZ IBARRA</t>
  </si>
  <si>
    <t>MAIE001113MGTRBSA7</t>
  </si>
  <si>
    <t>MAIE001113</t>
  </si>
  <si>
    <t>MANUEL GABRIEL LARA RAMIREZ</t>
  </si>
  <si>
    <t>LARM030615HGTRMNA9</t>
  </si>
  <si>
    <t>LARM030615</t>
  </si>
  <si>
    <t>XOCHITL CRISTINA RUIZ LOPEZ</t>
  </si>
  <si>
    <t>RULX020513MPLZPCA1</t>
  </si>
  <si>
    <t>RULX020513</t>
  </si>
  <si>
    <t>RUBEN ALBERTO SALAS LEON</t>
  </si>
  <si>
    <t>SALR020907HCSLNBA0</t>
  </si>
  <si>
    <t>SALR020907</t>
  </si>
  <si>
    <t>CESAR ORLANDO MONTIEL  QUINTANA</t>
  </si>
  <si>
    <t>MOQC020901HGTNNSA1</t>
  </si>
  <si>
    <t>MOQC020901</t>
  </si>
  <si>
    <t>MARIA GUADALUPE RODRIGUEZ TOLEDO</t>
  </si>
  <si>
    <t>ROTG031021MGTDLDA5</t>
  </si>
  <si>
    <t>ROTG031021</t>
  </si>
  <si>
    <t>JESUS ALBERTO JUAREZ GALVAN</t>
  </si>
  <si>
    <t>JUGJ010913HQTRLSA5</t>
  </si>
  <si>
    <t>JUGJ010913</t>
  </si>
  <si>
    <t>GERARDO JAVIER MENDOZA RODRIGUEZ</t>
  </si>
  <si>
    <t>MERG010226HGTNDRA0</t>
  </si>
  <si>
    <t>MERG010226</t>
  </si>
  <si>
    <t>DOLORES GUADALUPE HERRERA HERNANDEZ</t>
  </si>
  <si>
    <t>HEHD001028MGTRRLA2</t>
  </si>
  <si>
    <t>HEHD001028</t>
  </si>
  <si>
    <t>EMMANUEL RODRIGUEZ CRUZ</t>
  </si>
  <si>
    <t>ROCE020514HGTDRMA1</t>
  </si>
  <si>
    <t>ROCE020514</t>
  </si>
  <si>
    <t>LAURA GABRIELA  HERNANDEZ HERNANDEZ</t>
  </si>
  <si>
    <t>HEHL010517MGTRRRA4</t>
  </si>
  <si>
    <t>HEHL010517</t>
  </si>
  <si>
    <t>MAXIMILIANO BEJARANO MANCERA</t>
  </si>
  <si>
    <t>BEMM030402HGTJNXA4</t>
  </si>
  <si>
    <t>BEMM030402</t>
  </si>
  <si>
    <t>ADAN SANCHEZ ROJAS</t>
  </si>
  <si>
    <t>SARA020306HGTNJDA9</t>
  </si>
  <si>
    <t>SARA020306</t>
  </si>
  <si>
    <t>MARIA FERNANDA ROJAS SANCHEZ</t>
  </si>
  <si>
    <t>ROSF020414MGTJNRA7</t>
  </si>
  <si>
    <t>ROSF020414</t>
  </si>
  <si>
    <t>MARIELA LUNA RICO</t>
  </si>
  <si>
    <t>LURM030107MGTNCRA9</t>
  </si>
  <si>
    <t>LURM030107</t>
  </si>
  <si>
    <t>DIANA SOFÍA MONTECILLO ALVARADO</t>
  </si>
  <si>
    <t>MOAD020821MGTNLNA5</t>
  </si>
  <si>
    <t>MOAD020821</t>
  </si>
  <si>
    <t>ANDREA IBON CARDOZO LANDEROS</t>
  </si>
  <si>
    <t>CALA020213MGTRNNA4</t>
  </si>
  <si>
    <t>CALA020213</t>
  </si>
  <si>
    <t>VIVIANA VIANNEY HERNANDEZ NAVARRETE</t>
  </si>
  <si>
    <t>HENV020422MGTRVVA8</t>
  </si>
  <si>
    <t>HENV020422</t>
  </si>
  <si>
    <t>VALERIA DIAZ MEJIA</t>
  </si>
  <si>
    <t>DIMV001227MGTZJLA4</t>
  </si>
  <si>
    <t>DIMV001227</t>
  </si>
  <si>
    <t>MARIA MONICA MAGUEYAL BUSTAMANTE</t>
  </si>
  <si>
    <t>MABM021214MGTGSNA9</t>
  </si>
  <si>
    <t>MABM021214</t>
  </si>
  <si>
    <t>WENDY GUADALUPE CAÑADA MENDOZA</t>
  </si>
  <si>
    <t>CAMW021106MGTXNNA5</t>
  </si>
  <si>
    <t>CAMW021106</t>
  </si>
  <si>
    <t>MARIANA DIAZ MEJIA</t>
  </si>
  <si>
    <t>DIMM021228MGTZJRA8</t>
  </si>
  <si>
    <t>DIMM021228</t>
  </si>
  <si>
    <t>JHAEL MONSERRAT OLVERA RAMIREZ</t>
  </si>
  <si>
    <t>OERJ030605MGTLMHA7</t>
  </si>
  <si>
    <t>OERJ030605</t>
  </si>
  <si>
    <t>ARTURO HERNANDEZ CHONA</t>
  </si>
  <si>
    <t>ANA ERICA ARELLANO HERNANDEZ</t>
  </si>
  <si>
    <t>AEHA020118MGTRRNA2</t>
  </si>
  <si>
    <t>AEHA020118</t>
  </si>
  <si>
    <t>FRANCISCO JAVIER CAMACHO ZUÑIGA</t>
  </si>
  <si>
    <t>CAZF020419HGTMXRA4</t>
  </si>
  <si>
    <t>CAZF020419</t>
  </si>
  <si>
    <t>MARIELA DIAZ GONZALEZ</t>
  </si>
  <si>
    <t>DIGM011014MGTZNRA9</t>
  </si>
  <si>
    <t>DIGM011014</t>
  </si>
  <si>
    <t>NANCY JULIANA FLORES MARTINEZ</t>
  </si>
  <si>
    <t>FOMN021031MGTLRNA7</t>
  </si>
  <si>
    <t>FOMN021031</t>
  </si>
  <si>
    <t>FATIMA CITLALY CABRERA AVILA</t>
  </si>
  <si>
    <t>CAAF011209MGTBVTA0</t>
  </si>
  <si>
    <t>CAAF011209</t>
  </si>
  <si>
    <t>LINDA CHAVEZ BRAVO</t>
  </si>
  <si>
    <t>CABL011216MGTHRNA8</t>
  </si>
  <si>
    <t>CABL011216</t>
  </si>
  <si>
    <t>DULCE MILAGROS GARCIA QUEZADA</t>
  </si>
  <si>
    <t>GAQD020528MGTRZLA7</t>
  </si>
  <si>
    <t>GAQD020528</t>
  </si>
  <si>
    <t>GUADALUPE LIRA CRISANTO</t>
  </si>
  <si>
    <t>LICG000906HGTRRDA2</t>
  </si>
  <si>
    <t>LICG000906</t>
  </si>
  <si>
    <t>RODRIGO CARDENAS PEREZ</t>
  </si>
  <si>
    <t>CAPR030704HGTRRDA7</t>
  </si>
  <si>
    <t>CAPR030704</t>
  </si>
  <si>
    <t>SARAHI JIMENA ALONSO RAMIREZ</t>
  </si>
  <si>
    <t>AORS030423MGTLMRA7</t>
  </si>
  <si>
    <t>AORS030423</t>
  </si>
  <si>
    <t>BRIANNIN ITZEL ALMEIDA MAGDALENO</t>
  </si>
  <si>
    <t>AEMB030616MGTLGRA5</t>
  </si>
  <si>
    <t>AEMB030616</t>
  </si>
  <si>
    <t>CITLALY DENISSE MORALES VAZQUEZ</t>
  </si>
  <si>
    <t>MOVC011216MGTRZTA4</t>
  </si>
  <si>
    <t>MOVC011216</t>
  </si>
  <si>
    <t>ALEJANDRA AGUILAR ANDRADE</t>
  </si>
  <si>
    <t>AUAA011107MGTGNLA1</t>
  </si>
  <si>
    <t>AUAA011107</t>
  </si>
  <si>
    <t>LAURA GUADALUPE ROSALES AVILA</t>
  </si>
  <si>
    <t>ROAL011018MMNSVRA4</t>
  </si>
  <si>
    <t>ROAL011018</t>
  </si>
  <si>
    <t>JUAN DIEGO ROSALES JIMENEZ</t>
  </si>
  <si>
    <t>ROJJ020326HGTSMNA9</t>
  </si>
  <si>
    <t>ROJJ020326</t>
  </si>
  <si>
    <t>ARAM JOSAFAT MENDOZA ALFARO</t>
  </si>
  <si>
    <t>MEAA030821HMNNLRA9</t>
  </si>
  <si>
    <t>MEAA030821</t>
  </si>
  <si>
    <t>DANIEL ALEJANDRO MADRIGAL CEJA</t>
  </si>
  <si>
    <t>MACD011001HGTDJNA5</t>
  </si>
  <si>
    <t>MACD011001</t>
  </si>
  <si>
    <t>DIANA GUADALUPE TORRES BELTRAN</t>
  </si>
  <si>
    <t>TOBD021017MGTRLNA2</t>
  </si>
  <si>
    <t>TOBD021017</t>
  </si>
  <si>
    <t>ROSAURA ROBLES CABRERA</t>
  </si>
  <si>
    <t>ROCR020817MGTBBSA8</t>
  </si>
  <si>
    <t>ROCR020817</t>
  </si>
  <si>
    <t>ALEJANDRA VAZQUEZ VAZQUEZ</t>
  </si>
  <si>
    <t>VAVA020226MGTZZLA5</t>
  </si>
  <si>
    <t>VAVA020226</t>
  </si>
  <si>
    <t>JUAN CARLOS VARGAS LEDEZMA</t>
  </si>
  <si>
    <t>VALJ011022HGTRDNA1</t>
  </si>
  <si>
    <t>VALJ011022</t>
  </si>
  <si>
    <t>GUSTAVO AGUILERA MENDOZA</t>
  </si>
  <si>
    <t>AUMG030814HMNGNSA1</t>
  </si>
  <si>
    <t>AUMG030814</t>
  </si>
  <si>
    <t>MARIA GUADALUPE RODRIGUEZ ALMANZA</t>
  </si>
  <si>
    <t>ROAG030311MGTDLDA4</t>
  </si>
  <si>
    <t>ROAG030311</t>
  </si>
  <si>
    <t>MARIA INES AGUILERA MENDOZA</t>
  </si>
  <si>
    <t>AUMI020228MMNGNNA2</t>
  </si>
  <si>
    <t>AUMI020228</t>
  </si>
  <si>
    <t>MARIANA LIRA RUIZ</t>
  </si>
  <si>
    <t>LIRM011122MMNRZRA8</t>
  </si>
  <si>
    <t>LIRM011122</t>
  </si>
  <si>
    <t>VALERIA ADAME AGUILERA</t>
  </si>
  <si>
    <t>AAAV000903MGTDGLA4</t>
  </si>
  <si>
    <t>AAAV000903</t>
  </si>
  <si>
    <t>FABIOLA LEMUS AGUILERA</t>
  </si>
  <si>
    <t>LEAF010501MMNMGBA7</t>
  </si>
  <si>
    <t>LEAF010501</t>
  </si>
  <si>
    <t>FRANCISCO DANIEL CERON CORRALES</t>
  </si>
  <si>
    <t>CECF030723HGTRRRA2</t>
  </si>
  <si>
    <t>CECF030723</t>
  </si>
  <si>
    <t>ANDREA LIZBETH VAZQUEZ MONTOYA</t>
  </si>
  <si>
    <t>VAMA021228MGTZNNA1</t>
  </si>
  <si>
    <t>VAMA021228</t>
  </si>
  <si>
    <t>JOSE LUIS RAMIREZ VARGAS</t>
  </si>
  <si>
    <t>RAVL990118HGTMRS06</t>
  </si>
  <si>
    <t>RAVL990118</t>
  </si>
  <si>
    <t>MARIA SARAY FUERTE TORRES</t>
  </si>
  <si>
    <t>FUTS011030MGTRRRA9</t>
  </si>
  <si>
    <t>FUTS011030</t>
  </si>
  <si>
    <t>BELTRAN CARRERAS MIGUEL ANGEL</t>
  </si>
  <si>
    <t>BECM010308HGTLRGA1</t>
  </si>
  <si>
    <t>BECM010308</t>
  </si>
  <si>
    <t>GARCIA HERNANDEZ JUAN DIEGO</t>
  </si>
  <si>
    <t>GAHJ010811HGTRRNB4</t>
  </si>
  <si>
    <t>GAHJ010811</t>
  </si>
  <si>
    <t>GONZALEZ ESTRADA MONICA LUCIA</t>
  </si>
  <si>
    <t>GOEM000907MGTNSNA3</t>
  </si>
  <si>
    <t>GOEM000907</t>
  </si>
  <si>
    <t>VAZQUEZ CALTZONZINT SANDRA LIZBETH</t>
  </si>
  <si>
    <t>VACS010325MGTZLNA5</t>
  </si>
  <si>
    <t>VACS010325</t>
  </si>
  <si>
    <t>VAZQUEZ GUERRERO MARIA DE JESUS</t>
  </si>
  <si>
    <t>VAGJ010608MGTZRSA5</t>
  </si>
  <si>
    <t>VAGJ010608</t>
  </si>
  <si>
    <t>GALLEGOS GALLEGOS YANET</t>
  </si>
  <si>
    <t>GAGY010407MGTLLNA5</t>
  </si>
  <si>
    <t>GAGY010407</t>
  </si>
  <si>
    <t>MARTINEZ MARTINEZ ALMA MIRELLA</t>
  </si>
  <si>
    <t>MAMA000811MGTRRLA2</t>
  </si>
  <si>
    <t>MAMA000811</t>
  </si>
  <si>
    <t>MENDOZA GALLEGOS YOANA GUADALUPE</t>
  </si>
  <si>
    <t>MEGY001228MGTNLNA3</t>
  </si>
  <si>
    <t>MEGY001228</t>
  </si>
  <si>
    <t>MORALES RAMIREZ BRICEL MONTSERRAT</t>
  </si>
  <si>
    <t>MORB010506MGTRMRB2</t>
  </si>
  <si>
    <t>MORB010506</t>
  </si>
  <si>
    <t>RAMIREZ BERTADILLO JUANA YARELI</t>
  </si>
  <si>
    <t>RABJ001002MGTMRNA6</t>
  </si>
  <si>
    <t>RABJ001002</t>
  </si>
  <si>
    <t>BELMONTE IBARRA ANA ESMERALDA</t>
  </si>
  <si>
    <t>BEIA010310MGTLBNA4</t>
  </si>
  <si>
    <t>BEIA010310</t>
  </si>
  <si>
    <t>GONZALEZ MANDUJANO CITLALI YAMILET</t>
  </si>
  <si>
    <t>GOMC010604MGTNNTA5</t>
  </si>
  <si>
    <t>GOMC010604</t>
  </si>
  <si>
    <t>MELENDEZ SALDAÑA BRITNEY YARILU</t>
  </si>
  <si>
    <t>MESB010507MGTLLRA5</t>
  </si>
  <si>
    <t>MESB010507</t>
  </si>
  <si>
    <t>MENA LEDEZMA ALEXIS DAVID</t>
  </si>
  <si>
    <t>MELA010228HGTNDLA5</t>
  </si>
  <si>
    <t>MELA010228</t>
  </si>
  <si>
    <t>MEZA RODRIGUEZ KARLA BERENICE</t>
  </si>
  <si>
    <t>MERK010316MGTZDRA4</t>
  </si>
  <si>
    <t>MERK010316</t>
  </si>
  <si>
    <t>ONTIVEROS MENDEZ AARON</t>
  </si>
  <si>
    <t>OIMA980915HGTNNR09</t>
  </si>
  <si>
    <t>OIMA980915</t>
  </si>
  <si>
    <t>ARENAS SILVA LAURA</t>
  </si>
  <si>
    <t>AESL001228MGTRLRA1</t>
  </si>
  <si>
    <t>AESL001228</t>
  </si>
  <si>
    <t>GUERRERO BECERRIL KARLA</t>
  </si>
  <si>
    <t>GUBK000207MMCRCRA0</t>
  </si>
  <si>
    <t>GUBK000207</t>
  </si>
  <si>
    <t>LEON MACIEL YVONNE</t>
  </si>
  <si>
    <t>LEMY001028MGTNCVA6</t>
  </si>
  <si>
    <t>LEMY001028</t>
  </si>
  <si>
    <t>MORALES MENDOZA ITZEL</t>
  </si>
  <si>
    <t>V16204B0020</t>
  </si>
  <si>
    <t>OÑATE MEDINA EDWIN BENJAMIN</t>
  </si>
  <si>
    <t>OAME010129HNEXDDA1</t>
  </si>
  <si>
    <t>OAME010129</t>
  </si>
  <si>
    <t>ALVARADO TOVAR ELISA</t>
  </si>
  <si>
    <t>AATE010521MGTLVLA9</t>
  </si>
  <si>
    <t>AATE010521</t>
  </si>
  <si>
    <t>CORONADO GOMEZ CRUZ MARIA</t>
  </si>
  <si>
    <t>COGC010212MGTRMRA0</t>
  </si>
  <si>
    <t>COGC010212</t>
  </si>
  <si>
    <t>LIZARDI RODRIGUEZ JENIFER</t>
  </si>
  <si>
    <t>LIRJ010306MGTZDNA4</t>
  </si>
  <si>
    <t>LIRJ010306</t>
  </si>
  <si>
    <t>RAMOS SENA MARIA DE JESUS</t>
  </si>
  <si>
    <t>RASJ010128MGTMNSA4</t>
  </si>
  <si>
    <t>RASJ010128</t>
  </si>
  <si>
    <t>RICARDO RODRIGUEZ BANDA</t>
  </si>
  <si>
    <t>ROBR000913HGTDNCA8</t>
  </si>
  <si>
    <t>ROBR000913</t>
  </si>
  <si>
    <t>RODRIGUEZ GOMEZ DULCE MARIA</t>
  </si>
  <si>
    <t>ROGD010430MGTDMLA9</t>
  </si>
  <si>
    <t>ROGD010430</t>
  </si>
  <si>
    <t>FLORES ARELLANO VANESSA</t>
  </si>
  <si>
    <t>FOAV010201MGTLRNA7</t>
  </si>
  <si>
    <t>FOAV010201</t>
  </si>
  <si>
    <t>HERNANDEZ HERNANDEZ ANA MARIA</t>
  </si>
  <si>
    <t>HEHA010122MMNRRNA3</t>
  </si>
  <si>
    <t>HEHA010122</t>
  </si>
  <si>
    <t>MORALES PÉREZ GLORIA ITZEL</t>
  </si>
  <si>
    <t>V16019F0008</t>
  </si>
  <si>
    <t>OROZCO ENRIQUEZ CESAR</t>
  </si>
  <si>
    <t>OOEC000910HGTRNSA5</t>
  </si>
  <si>
    <t>OOEC000910</t>
  </si>
  <si>
    <t>RAMIREZ HERNANDEZ MARIA GUADALUPE</t>
  </si>
  <si>
    <t>RAHG010713MGTMRDA8</t>
  </si>
  <si>
    <t>RAHG010713</t>
  </si>
  <si>
    <t>FLORES OLVERA AZUCENA DE MARIA</t>
  </si>
  <si>
    <t>FOOA010901MGTLLZA9</t>
  </si>
  <si>
    <t>FOOA010901</t>
  </si>
  <si>
    <t>HERRERA HERRERA JENNIFER</t>
  </si>
  <si>
    <t>HEHJ010509MGTRRNA1</t>
  </si>
  <si>
    <t>HEHJ010509</t>
  </si>
  <si>
    <t>PAREDES GUTIERREZ KARLA DANIELA</t>
  </si>
  <si>
    <t>PAGK010320MMNRTRA8</t>
  </si>
  <si>
    <t>PAGK010320</t>
  </si>
  <si>
    <t>PEREZ GARCIA MARIA LETICIA</t>
  </si>
  <si>
    <t>PEGL001029MGTRRTA0</t>
  </si>
  <si>
    <t>PEGL001029</t>
  </si>
  <si>
    <t>GONZÁLEZ PATIÑO JOSÉ MANUEL</t>
  </si>
  <si>
    <t>MORALES HERNANDEZ JIMENA YOCELIN</t>
  </si>
  <si>
    <t>MOHJ001019MGTRRMA3</t>
  </si>
  <si>
    <t>MOHJ001019</t>
  </si>
  <si>
    <t>PANTOJA VAZQUEZ BRENDA</t>
  </si>
  <si>
    <t>PAVB000905MGTNZRA0</t>
  </si>
  <si>
    <t>PAVB000905</t>
  </si>
  <si>
    <t>VILLALOBOS BRITO MARIA GUADALUPE</t>
  </si>
  <si>
    <t>VIBG991120MGTLRD02</t>
  </si>
  <si>
    <t>VIBG991120</t>
  </si>
  <si>
    <t>JESÚS DANIEL COSME VÁQUEZ</t>
  </si>
  <si>
    <t>COVJ881209HDFSZS08</t>
  </si>
  <si>
    <t>COVJ881209</t>
  </si>
  <si>
    <t>JUAN SEBASTIÁN QUIROGA TABORDA</t>
  </si>
  <si>
    <t>UNIVERSIDAD CATÓLICA D PEREIRA</t>
  </si>
  <si>
    <t>ARELY GUADALUPE VELÁZQUEZ HERNÁNDEZ</t>
  </si>
  <si>
    <t>VEHA000331MGTLRRB1</t>
  </si>
  <si>
    <t>VEHA000331</t>
  </si>
  <si>
    <t>YESSICA PAULINO TRUJILLO</t>
  </si>
  <si>
    <t>PATY910417MMNLRS09</t>
  </si>
  <si>
    <t>PATY910417</t>
  </si>
  <si>
    <t>CHRISTIAN JESÚS VALLEJO ALCOCER</t>
  </si>
  <si>
    <t>VAAC941210HGTLLH04</t>
  </si>
  <si>
    <t>VAAC941210</t>
  </si>
  <si>
    <t>MARÍA DEL CARMEN PONCE CISNEROS</t>
  </si>
  <si>
    <t>POCC890513MGTNSR01</t>
  </si>
  <si>
    <t>POCC890513</t>
  </si>
  <si>
    <t>LUCERO GUZMÁN DÍAZ</t>
  </si>
  <si>
    <t>GUDL890611MGTZZC00</t>
  </si>
  <si>
    <t>GUDL890611</t>
  </si>
  <si>
    <t>DIEGO ROSILLO LÓPEZ</t>
  </si>
  <si>
    <t>ROLD980702HGTSPG00</t>
  </si>
  <si>
    <t>ROLD980702</t>
  </si>
  <si>
    <t>LESLI RUBI ROJAS LARA</t>
  </si>
  <si>
    <t>ROLL990807MGTJRS04</t>
  </si>
  <si>
    <t>ROLL990807</t>
  </si>
  <si>
    <t>SALVADOR ANTONIO SARABIA GONZÁLEZ</t>
  </si>
  <si>
    <t>SAGS871205HGTRNL02</t>
  </si>
  <si>
    <t>SAGS871205</t>
  </si>
  <si>
    <t>ARLETTE GUADALUPE CANO VALDIVIA </t>
  </si>
  <si>
    <t>CAVA950206MGTNLR04</t>
  </si>
  <si>
    <t>CAVA950206</t>
  </si>
  <si>
    <t>RUBÉN RAMÍREZ ZAVALA</t>
  </si>
  <si>
    <t>RAZR971007HGTMVB09</t>
  </si>
  <si>
    <t>RAZR971007</t>
  </si>
  <si>
    <t>JESUS MUÑOZ BLANCO </t>
  </si>
  <si>
    <t>MUBJ980717HGTXLS07</t>
  </si>
  <si>
    <t>MUBJ980717</t>
  </si>
  <si>
    <t>CAMILA MONSERRATH CARDOZO GARCIA</t>
  </si>
  <si>
    <t>CAGC960129MGTRRM06</t>
  </si>
  <si>
    <t>CAGC960129</t>
  </si>
  <si>
    <t>MARIA DE LA LUZ LÓPEZ RAMÍREZ</t>
  </si>
  <si>
    <t>LORL971009MQTPMZ03</t>
  </si>
  <si>
    <t>LORL971009</t>
  </si>
  <si>
    <t>TOTAL</t>
  </si>
  <si>
    <t xml:space="preserve">NOTAS:         SE DE ENTREGARON PREMIOS ADQUIRIDOS EN TRIMESTRES ANTERIORES POR UN IMPORTE DE $4652.60.
QUEDAN EN RESGUARDO DE LA COORDINACION DE INTEGRACION EDUCATIVA 1 AUDIFONO BLUETOOTH, 1 BOCINA PORTATIL, 4 GORRAS, 2 RELOJ CELULAR SMART WATCH Y 4 LAMPARAS LED,  LOS CUALES SE ENTREGARAN EN EVENTOS POSTERIORES. (VALOR $2,644.04) GENERANDO UNA DIFERENCIA DE $2,008.56
</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</si>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</sst>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1" x14ac:knownFonts="1">
    <font>
      <sz val="11"/>
      <color theme="1"/>
      <name val="Calibri"/>
      <family val="2"/>
      <scheme val="minor"/>
    </font>
    <font>
      <sz val="11"/>
      <color theme="1"/>
      <name val="Calibri"/>
      <family val="2"/>
      <scheme val="minor"/>
    </font>
    <font>
      <sz val="10"/>
      <name val="Arial"/>
      <family val="2"/>
    </font>
    <font>
      <b/>
      <sz val="8"/>
      <color indexed="9"/>
      <name val="Arial"/>
      <family val="2"/>
    </font>
    <font>
      <sz val="11"/>
      <color indexed="8"/>
      <name val="Calibri"/>
      <family val="2"/>
    </font>
    <font>
      <sz val="11"/>
      <color rgb="FF000000"/>
      <name val="Calibri"/>
      <family val="2"/>
    </font>
    <font>
      <sz val="11"/>
      <name val="Calibri"/>
      <family val="2"/>
      <scheme val="minor"/>
    </font>
    <font>
      <sz val="11"/>
      <color rgb="FF000000"/>
      <name val="Calibri"/>
      <family val="2"/>
      <scheme val="minor"/>
    </font>
    <font>
      <sz val="11"/>
      <color indexed="8"/>
      <name val="Calibri"/>
      <family val="2"/>
      <scheme val="minor"/>
    </font>
    <font>
      <b/>
      <sz val="11"/>
      <color indexed="8"/>
      <name val="Calibri"/>
      <family val="2"/>
    </font>
    <font>
      <sz val="8"/>
      <color indexed="8"/>
      <name val="Arial"/>
      <family val="2"/>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2" fillId="0" borderId="0"/>
    <xf numFmtId="44" fontId="4" fillId="0" borderId="0" applyFont="0" applyFill="0" applyBorder="0" applyAlignment="0" applyProtection="0"/>
    <xf numFmtId="43" fontId="1" fillId="0" borderId="0" applyFont="0" applyFill="0" applyBorder="0" applyAlignment="0" applyProtection="0"/>
  </cellStyleXfs>
  <cellXfs count="59">
    <xf numFmtId="0" fontId="0" fillId="0" borderId="0" xfId="0"/>
    <xf numFmtId="0" fontId="3" fillId="2" borderId="1" xfId="1" applyFont="1" applyFill="1" applyBorder="1" applyAlignment="1" applyProtection="1">
      <alignment horizontal="center" vertical="center" wrapText="1"/>
      <protection locked="0"/>
    </xf>
    <xf numFmtId="0" fontId="3" fillId="2" borderId="2" xfId="1" applyFont="1" applyFill="1" applyBorder="1" applyAlignment="1" applyProtection="1">
      <alignment horizontal="center" vertical="center" wrapText="1"/>
      <protection locked="0"/>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wrapText="1"/>
    </xf>
    <xf numFmtId="4" fontId="3" fillId="2" borderId="3" xfId="1" applyNumberFormat="1" applyFont="1" applyFill="1" applyBorder="1" applyAlignment="1">
      <alignment horizontal="center" vertical="center" wrapText="1"/>
    </xf>
    <xf numFmtId="0" fontId="0" fillId="0" borderId="5" xfId="0" applyFont="1" applyFill="1" applyBorder="1" applyAlignment="1">
      <alignment horizontal="center"/>
    </xf>
    <xf numFmtId="0" fontId="0" fillId="0" borderId="3" xfId="0" applyFont="1" applyFill="1" applyBorder="1" applyAlignment="1">
      <alignment horizontal="center"/>
    </xf>
    <xf numFmtId="0" fontId="0" fillId="0" borderId="3" xfId="0" applyFont="1" applyFill="1" applyBorder="1" applyAlignment="1">
      <alignment horizontal="left"/>
    </xf>
    <xf numFmtId="49" fontId="0" fillId="0" borderId="3" xfId="0" applyNumberFormat="1" applyFont="1" applyFill="1" applyBorder="1" applyAlignment="1">
      <alignment horizontal="center"/>
    </xf>
    <xf numFmtId="4" fontId="1" fillId="0" borderId="6" xfId="2" applyNumberFormat="1" applyFont="1" applyFill="1" applyBorder="1" applyAlignment="1">
      <alignment horizontal="right"/>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xf>
    <xf numFmtId="0" fontId="0" fillId="0" borderId="3" xfId="0" applyFont="1" applyFill="1" applyBorder="1" applyAlignment="1">
      <alignment horizontal="center" vertical="center"/>
    </xf>
    <xf numFmtId="0" fontId="5" fillId="0" borderId="3" xfId="0" applyFont="1" applyFill="1" applyBorder="1" applyAlignment="1">
      <alignment horizontal="left" vertical="center"/>
    </xf>
    <xf numFmtId="49" fontId="0" fillId="0" borderId="3" xfId="0" applyNumberFormat="1" applyFont="1" applyFill="1" applyBorder="1" applyAlignment="1">
      <alignment horizontal="center" vertical="center"/>
    </xf>
    <xf numFmtId="0" fontId="0" fillId="0" borderId="3" xfId="0" applyFont="1" applyBorder="1" applyAlignment="1">
      <alignment horizontal="center"/>
    </xf>
    <xf numFmtId="0" fontId="0" fillId="0" borderId="3" xfId="0" applyFont="1" applyBorder="1"/>
    <xf numFmtId="4" fontId="0" fillId="0" borderId="6" xfId="0" applyNumberFormat="1" applyFont="1" applyBorder="1" applyAlignment="1">
      <alignment horizontal="right" vertical="center"/>
    </xf>
    <xf numFmtId="4" fontId="6" fillId="0" borderId="6" xfId="2" applyNumberFormat="1" applyFont="1" applyFill="1" applyBorder="1" applyAlignment="1">
      <alignment horizontal="right" vertical="center" wrapText="1"/>
    </xf>
    <xf numFmtId="49" fontId="0" fillId="0" borderId="3" xfId="0" applyNumberFormat="1" applyFont="1" applyFill="1" applyBorder="1" applyAlignment="1">
      <alignment horizontal="left"/>
    </xf>
    <xf numFmtId="0" fontId="0" fillId="0" borderId="3" xfId="0" applyFont="1" applyFill="1" applyBorder="1"/>
    <xf numFmtId="49" fontId="0" fillId="0" borderId="3" xfId="0" applyNumberFormat="1" applyFont="1" applyFill="1" applyBorder="1"/>
    <xf numFmtId="49" fontId="0" fillId="0" borderId="3" xfId="0" applyNumberFormat="1" applyFont="1" applyBorder="1" applyAlignment="1">
      <alignment horizontal="left"/>
    </xf>
    <xf numFmtId="49" fontId="0" fillId="0" borderId="3" xfId="0" applyNumberFormat="1" applyFont="1" applyFill="1" applyBorder="1" applyAlignment="1">
      <alignment vertical="center"/>
    </xf>
    <xf numFmtId="49" fontId="0" fillId="0" borderId="3" xfId="0" applyNumberFormat="1" applyFont="1" applyFill="1" applyBorder="1" applyAlignment="1">
      <alignment horizontal="left" vertical="center"/>
    </xf>
    <xf numFmtId="0" fontId="0" fillId="0" borderId="3" xfId="0" applyFont="1" applyFill="1" applyBorder="1" applyAlignment="1">
      <alignment vertical="center"/>
    </xf>
    <xf numFmtId="0" fontId="0" fillId="0" borderId="3" xfId="0" applyFont="1" applyFill="1" applyBorder="1" applyAlignment="1"/>
    <xf numFmtId="0" fontId="0" fillId="0" borderId="3" xfId="0" applyFont="1" applyBorder="1" applyAlignment="1">
      <alignment horizontal="left"/>
    </xf>
    <xf numFmtId="0" fontId="5" fillId="0" borderId="3" xfId="0" applyFont="1" applyFill="1" applyBorder="1" applyAlignment="1">
      <alignment vertical="center"/>
    </xf>
    <xf numFmtId="0" fontId="7" fillId="0" borderId="3" xfId="0" applyFont="1" applyBorder="1"/>
    <xf numFmtId="0" fontId="7" fillId="0" borderId="3" xfId="0" applyFont="1" applyFill="1" applyBorder="1" applyAlignment="1">
      <alignment horizontal="left" wrapText="1"/>
    </xf>
    <xf numFmtId="4" fontId="8" fillId="0" borderId="6" xfId="0" applyNumberFormat="1" applyFont="1" applyBorder="1" applyAlignment="1">
      <alignment horizontal="right" vertical="top"/>
    </xf>
    <xf numFmtId="0" fontId="7" fillId="0" borderId="3" xfId="0" applyFont="1" applyFill="1" applyBorder="1"/>
    <xf numFmtId="0" fontId="7" fillId="0" borderId="3" xfId="0" applyFont="1" applyFill="1" applyBorder="1" applyAlignment="1">
      <alignment horizontal="left"/>
    </xf>
    <xf numFmtId="0" fontId="6" fillId="0" borderId="3" xfId="0" applyFont="1" applyFill="1" applyBorder="1" applyAlignment="1">
      <alignment horizontal="left" wrapText="1"/>
    </xf>
    <xf numFmtId="0" fontId="7" fillId="0" borderId="3" xfId="0" applyFont="1" applyFill="1" applyBorder="1" applyAlignment="1">
      <alignment horizontal="left" vertical="center" wrapText="1"/>
    </xf>
    <xf numFmtId="4" fontId="0" fillId="3" borderId="3" xfId="0" applyNumberFormat="1" applyFont="1" applyFill="1" applyBorder="1" applyAlignment="1">
      <alignment horizontal="left"/>
    </xf>
    <xf numFmtId="0" fontId="6" fillId="3" borderId="3" xfId="0" applyFont="1" applyFill="1" applyBorder="1" applyAlignment="1">
      <alignment horizontal="left" vertical="center" wrapText="1"/>
    </xf>
    <xf numFmtId="4" fontId="0" fillId="0" borderId="6" xfId="0" applyNumberFormat="1" applyFont="1" applyBorder="1" applyAlignment="1">
      <alignment vertical="top"/>
    </xf>
    <xf numFmtId="4" fontId="0" fillId="3" borderId="3" xfId="0" applyNumberFormat="1" applyFont="1" applyFill="1" applyBorder="1" applyAlignment="1">
      <alignment horizontal="left" vertical="center"/>
    </xf>
    <xf numFmtId="0" fontId="0" fillId="3" borderId="3" xfId="0" applyFont="1" applyFill="1" applyBorder="1" applyAlignment="1">
      <alignment horizontal="left"/>
    </xf>
    <xf numFmtId="0" fontId="0" fillId="0" borderId="3" xfId="0" applyBorder="1" applyAlignment="1">
      <alignment horizontal="center"/>
    </xf>
    <xf numFmtId="0" fontId="0" fillId="0" borderId="3" xfId="0" applyFont="1" applyBorder="1" applyProtection="1">
      <protection locked="0"/>
    </xf>
    <xf numFmtId="0" fontId="9" fillId="0" borderId="3" xfId="0" applyFont="1" applyBorder="1" applyProtection="1">
      <protection locked="0"/>
    </xf>
    <xf numFmtId="4" fontId="9" fillId="0" borderId="3" xfId="0" applyNumberFormat="1" applyFont="1" applyBorder="1"/>
    <xf numFmtId="4" fontId="0" fillId="0" borderId="0" xfId="0" applyNumberFormat="1"/>
    <xf numFmtId="0" fontId="0" fillId="3" borderId="7" xfId="0" applyFill="1" applyBorder="1" applyAlignment="1">
      <alignment horizontal="left" vertical="center" wrapText="1"/>
    </xf>
    <xf numFmtId="0" fontId="0" fillId="3" borderId="8" xfId="0" applyFill="1" applyBorder="1" applyAlignment="1">
      <alignment horizontal="left" vertical="center" wrapText="1"/>
    </xf>
    <xf numFmtId="0" fontId="0" fillId="3" borderId="9" xfId="0" applyFill="1" applyBorder="1" applyAlignment="1">
      <alignment horizontal="left" vertical="center" wrapText="1"/>
    </xf>
    <xf numFmtId="0" fontId="0" fillId="3" borderId="10" xfId="0"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0" xfId="0" applyFill="1" applyBorder="1" applyAlignment="1">
      <alignment horizontal="center"/>
    </xf>
    <xf numFmtId="0" fontId="0" fillId="3" borderId="0" xfId="0" applyFont="1" applyFill="1" applyBorder="1" applyProtection="1">
      <protection locked="0"/>
    </xf>
    <xf numFmtId="4" fontId="0" fillId="3" borderId="0" xfId="0" applyNumberFormat="1" applyFill="1" applyBorder="1"/>
    <xf numFmtId="0" fontId="10" fillId="3" borderId="0" xfId="0" applyFont="1" applyFill="1"/>
  </cellXfs>
  <cellStyles count="4">
    <cellStyle name="Millares 2 31" xfId="3"/>
    <cellStyle name="Moneda 3" xfId="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8"/>
  <sheetViews>
    <sheetView tabSelected="1" workbookViewId="0">
      <selection activeCell="G258" sqref="A1:H258"/>
    </sheetView>
  </sheetViews>
  <sheetFormatPr baseColWidth="10" defaultRowHeight="15" x14ac:dyDescent="0.25"/>
  <cols>
    <col min="1" max="1" width="31.140625" customWidth="1"/>
    <col min="5" max="5" width="42.85546875" customWidth="1"/>
    <col min="6" max="6" width="22.7109375" customWidth="1"/>
    <col min="7" max="7" width="23.28515625" customWidth="1"/>
    <col min="8" max="8" width="16.28515625" customWidth="1"/>
    <col min="9" max="9" width="11.85546875" bestFit="1" customWidth="1"/>
    <col min="257" max="257" width="31.140625" customWidth="1"/>
    <col min="261" max="261" width="42.85546875" customWidth="1"/>
    <col min="262" max="262" width="22.7109375" customWidth="1"/>
    <col min="263" max="263" width="23.28515625" customWidth="1"/>
    <col min="264" max="264" width="16.28515625" customWidth="1"/>
    <col min="265" max="265" width="11.85546875" bestFit="1" customWidth="1"/>
    <col min="513" max="513" width="31.140625" customWidth="1"/>
    <col min="517" max="517" width="42.85546875" customWidth="1"/>
    <col min="518" max="518" width="22.7109375" customWidth="1"/>
    <col min="519" max="519" width="23.28515625" customWidth="1"/>
    <col min="520" max="520" width="16.28515625" customWidth="1"/>
    <col min="521" max="521" width="11.85546875" bestFit="1" customWidth="1"/>
    <col min="769" max="769" width="31.140625" customWidth="1"/>
    <col min="773" max="773" width="42.85546875" customWidth="1"/>
    <col min="774" max="774" width="22.7109375" customWidth="1"/>
    <col min="775" max="775" width="23.28515625" customWidth="1"/>
    <col min="776" max="776" width="16.28515625" customWidth="1"/>
    <col min="777" max="777" width="11.85546875" bestFit="1" customWidth="1"/>
    <col min="1025" max="1025" width="31.140625" customWidth="1"/>
    <col min="1029" max="1029" width="42.85546875" customWidth="1"/>
    <col min="1030" max="1030" width="22.7109375" customWidth="1"/>
    <col min="1031" max="1031" width="23.28515625" customWidth="1"/>
    <col min="1032" max="1032" width="16.28515625" customWidth="1"/>
    <col min="1033" max="1033" width="11.85546875" bestFit="1" customWidth="1"/>
    <col min="1281" max="1281" width="31.140625" customWidth="1"/>
    <col min="1285" max="1285" width="42.85546875" customWidth="1"/>
    <col min="1286" max="1286" width="22.7109375" customWidth="1"/>
    <col min="1287" max="1287" width="23.28515625" customWidth="1"/>
    <col min="1288" max="1288" width="16.28515625" customWidth="1"/>
    <col min="1289" max="1289" width="11.85546875" bestFit="1" customWidth="1"/>
    <col min="1537" max="1537" width="31.140625" customWidth="1"/>
    <col min="1541" max="1541" width="42.85546875" customWidth="1"/>
    <col min="1542" max="1542" width="22.7109375" customWidth="1"/>
    <col min="1543" max="1543" width="23.28515625" customWidth="1"/>
    <col min="1544" max="1544" width="16.28515625" customWidth="1"/>
    <col min="1545" max="1545" width="11.85546875" bestFit="1" customWidth="1"/>
    <col min="1793" max="1793" width="31.140625" customWidth="1"/>
    <col min="1797" max="1797" width="42.85546875" customWidth="1"/>
    <col min="1798" max="1798" width="22.7109375" customWidth="1"/>
    <col min="1799" max="1799" width="23.28515625" customWidth="1"/>
    <col min="1800" max="1800" width="16.28515625" customWidth="1"/>
    <col min="1801" max="1801" width="11.85546875" bestFit="1" customWidth="1"/>
    <col min="2049" max="2049" width="31.140625" customWidth="1"/>
    <col min="2053" max="2053" width="42.85546875" customWidth="1"/>
    <col min="2054" max="2054" width="22.7109375" customWidth="1"/>
    <col min="2055" max="2055" width="23.28515625" customWidth="1"/>
    <col min="2056" max="2056" width="16.28515625" customWidth="1"/>
    <col min="2057" max="2057" width="11.85546875" bestFit="1" customWidth="1"/>
    <col min="2305" max="2305" width="31.140625" customWidth="1"/>
    <col min="2309" max="2309" width="42.85546875" customWidth="1"/>
    <col min="2310" max="2310" width="22.7109375" customWidth="1"/>
    <col min="2311" max="2311" width="23.28515625" customWidth="1"/>
    <col min="2312" max="2312" width="16.28515625" customWidth="1"/>
    <col min="2313" max="2313" width="11.85546875" bestFit="1" customWidth="1"/>
    <col min="2561" max="2561" width="31.140625" customWidth="1"/>
    <col min="2565" max="2565" width="42.85546875" customWidth="1"/>
    <col min="2566" max="2566" width="22.7109375" customWidth="1"/>
    <col min="2567" max="2567" width="23.28515625" customWidth="1"/>
    <col min="2568" max="2568" width="16.28515625" customWidth="1"/>
    <col min="2569" max="2569" width="11.85546875" bestFit="1" customWidth="1"/>
    <col min="2817" max="2817" width="31.140625" customWidth="1"/>
    <col min="2821" max="2821" width="42.85546875" customWidth="1"/>
    <col min="2822" max="2822" width="22.7109375" customWidth="1"/>
    <col min="2823" max="2823" width="23.28515625" customWidth="1"/>
    <col min="2824" max="2824" width="16.28515625" customWidth="1"/>
    <col min="2825" max="2825" width="11.85546875" bestFit="1" customWidth="1"/>
    <col min="3073" max="3073" width="31.140625" customWidth="1"/>
    <col min="3077" max="3077" width="42.85546875" customWidth="1"/>
    <col min="3078" max="3078" width="22.7109375" customWidth="1"/>
    <col min="3079" max="3079" width="23.28515625" customWidth="1"/>
    <col min="3080" max="3080" width="16.28515625" customWidth="1"/>
    <col min="3081" max="3081" width="11.85546875" bestFit="1" customWidth="1"/>
    <col min="3329" max="3329" width="31.140625" customWidth="1"/>
    <col min="3333" max="3333" width="42.85546875" customWidth="1"/>
    <col min="3334" max="3334" width="22.7109375" customWidth="1"/>
    <col min="3335" max="3335" width="23.28515625" customWidth="1"/>
    <col min="3336" max="3336" width="16.28515625" customWidth="1"/>
    <col min="3337" max="3337" width="11.85546875" bestFit="1" customWidth="1"/>
    <col min="3585" max="3585" width="31.140625" customWidth="1"/>
    <col min="3589" max="3589" width="42.85546875" customWidth="1"/>
    <col min="3590" max="3590" width="22.7109375" customWidth="1"/>
    <col min="3591" max="3591" width="23.28515625" customWidth="1"/>
    <col min="3592" max="3592" width="16.28515625" customWidth="1"/>
    <col min="3593" max="3593" width="11.85546875" bestFit="1" customWidth="1"/>
    <col min="3841" max="3841" width="31.140625" customWidth="1"/>
    <col min="3845" max="3845" width="42.85546875" customWidth="1"/>
    <col min="3846" max="3846" width="22.7109375" customWidth="1"/>
    <col min="3847" max="3847" width="23.28515625" customWidth="1"/>
    <col min="3848" max="3848" width="16.28515625" customWidth="1"/>
    <col min="3849" max="3849" width="11.85546875" bestFit="1" customWidth="1"/>
    <col min="4097" max="4097" width="31.140625" customWidth="1"/>
    <col min="4101" max="4101" width="42.85546875" customWidth="1"/>
    <col min="4102" max="4102" width="22.7109375" customWidth="1"/>
    <col min="4103" max="4103" width="23.28515625" customWidth="1"/>
    <col min="4104" max="4104" width="16.28515625" customWidth="1"/>
    <col min="4105" max="4105" width="11.85546875" bestFit="1" customWidth="1"/>
    <col min="4353" max="4353" width="31.140625" customWidth="1"/>
    <col min="4357" max="4357" width="42.85546875" customWidth="1"/>
    <col min="4358" max="4358" width="22.7109375" customWidth="1"/>
    <col min="4359" max="4359" width="23.28515625" customWidth="1"/>
    <col min="4360" max="4360" width="16.28515625" customWidth="1"/>
    <col min="4361" max="4361" width="11.85546875" bestFit="1" customWidth="1"/>
    <col min="4609" max="4609" width="31.140625" customWidth="1"/>
    <col min="4613" max="4613" width="42.85546875" customWidth="1"/>
    <col min="4614" max="4614" width="22.7109375" customWidth="1"/>
    <col min="4615" max="4615" width="23.28515625" customWidth="1"/>
    <col min="4616" max="4616" width="16.28515625" customWidth="1"/>
    <col min="4617" max="4617" width="11.85546875" bestFit="1" customWidth="1"/>
    <col min="4865" max="4865" width="31.140625" customWidth="1"/>
    <col min="4869" max="4869" width="42.85546875" customWidth="1"/>
    <col min="4870" max="4870" width="22.7109375" customWidth="1"/>
    <col min="4871" max="4871" width="23.28515625" customWidth="1"/>
    <col min="4872" max="4872" width="16.28515625" customWidth="1"/>
    <col min="4873" max="4873" width="11.85546875" bestFit="1" customWidth="1"/>
    <col min="5121" max="5121" width="31.140625" customWidth="1"/>
    <col min="5125" max="5125" width="42.85546875" customWidth="1"/>
    <col min="5126" max="5126" width="22.7109375" customWidth="1"/>
    <col min="5127" max="5127" width="23.28515625" customWidth="1"/>
    <col min="5128" max="5128" width="16.28515625" customWidth="1"/>
    <col min="5129" max="5129" width="11.85546875" bestFit="1" customWidth="1"/>
    <col min="5377" max="5377" width="31.140625" customWidth="1"/>
    <col min="5381" max="5381" width="42.85546875" customWidth="1"/>
    <col min="5382" max="5382" width="22.7109375" customWidth="1"/>
    <col min="5383" max="5383" width="23.28515625" customWidth="1"/>
    <col min="5384" max="5384" width="16.28515625" customWidth="1"/>
    <col min="5385" max="5385" width="11.85546875" bestFit="1" customWidth="1"/>
    <col min="5633" max="5633" width="31.140625" customWidth="1"/>
    <col min="5637" max="5637" width="42.85546875" customWidth="1"/>
    <col min="5638" max="5638" width="22.7109375" customWidth="1"/>
    <col min="5639" max="5639" width="23.28515625" customWidth="1"/>
    <col min="5640" max="5640" width="16.28515625" customWidth="1"/>
    <col min="5641" max="5641" width="11.85546875" bestFit="1" customWidth="1"/>
    <col min="5889" max="5889" width="31.140625" customWidth="1"/>
    <col min="5893" max="5893" width="42.85546875" customWidth="1"/>
    <col min="5894" max="5894" width="22.7109375" customWidth="1"/>
    <col min="5895" max="5895" width="23.28515625" customWidth="1"/>
    <col min="5896" max="5896" width="16.28515625" customWidth="1"/>
    <col min="5897" max="5897" width="11.85546875" bestFit="1" customWidth="1"/>
    <col min="6145" max="6145" width="31.140625" customWidth="1"/>
    <col min="6149" max="6149" width="42.85546875" customWidth="1"/>
    <col min="6150" max="6150" width="22.7109375" customWidth="1"/>
    <col min="6151" max="6151" width="23.28515625" customWidth="1"/>
    <col min="6152" max="6152" width="16.28515625" customWidth="1"/>
    <col min="6153" max="6153" width="11.85546875" bestFit="1" customWidth="1"/>
    <col min="6401" max="6401" width="31.140625" customWidth="1"/>
    <col min="6405" max="6405" width="42.85546875" customWidth="1"/>
    <col min="6406" max="6406" width="22.7109375" customWidth="1"/>
    <col min="6407" max="6407" width="23.28515625" customWidth="1"/>
    <col min="6408" max="6408" width="16.28515625" customWidth="1"/>
    <col min="6409" max="6409" width="11.85546875" bestFit="1" customWidth="1"/>
    <col min="6657" max="6657" width="31.140625" customWidth="1"/>
    <col min="6661" max="6661" width="42.85546875" customWidth="1"/>
    <col min="6662" max="6662" width="22.7109375" customWidth="1"/>
    <col min="6663" max="6663" width="23.28515625" customWidth="1"/>
    <col min="6664" max="6664" width="16.28515625" customWidth="1"/>
    <col min="6665" max="6665" width="11.85546875" bestFit="1" customWidth="1"/>
    <col min="6913" max="6913" width="31.140625" customWidth="1"/>
    <col min="6917" max="6917" width="42.85546875" customWidth="1"/>
    <col min="6918" max="6918" width="22.7109375" customWidth="1"/>
    <col min="6919" max="6919" width="23.28515625" customWidth="1"/>
    <col min="6920" max="6920" width="16.28515625" customWidth="1"/>
    <col min="6921" max="6921" width="11.85546875" bestFit="1" customWidth="1"/>
    <col min="7169" max="7169" width="31.140625" customWidth="1"/>
    <col min="7173" max="7173" width="42.85546875" customWidth="1"/>
    <col min="7174" max="7174" width="22.7109375" customWidth="1"/>
    <col min="7175" max="7175" width="23.28515625" customWidth="1"/>
    <col min="7176" max="7176" width="16.28515625" customWidth="1"/>
    <col min="7177" max="7177" width="11.85546875" bestFit="1" customWidth="1"/>
    <col min="7425" max="7425" width="31.140625" customWidth="1"/>
    <col min="7429" max="7429" width="42.85546875" customWidth="1"/>
    <col min="7430" max="7430" width="22.7109375" customWidth="1"/>
    <col min="7431" max="7431" width="23.28515625" customWidth="1"/>
    <col min="7432" max="7432" width="16.28515625" customWidth="1"/>
    <col min="7433" max="7433" width="11.85546875" bestFit="1" customWidth="1"/>
    <col min="7681" max="7681" width="31.140625" customWidth="1"/>
    <col min="7685" max="7685" width="42.85546875" customWidth="1"/>
    <col min="7686" max="7686" width="22.7109375" customWidth="1"/>
    <col min="7687" max="7687" width="23.28515625" customWidth="1"/>
    <col min="7688" max="7688" width="16.28515625" customWidth="1"/>
    <col min="7689" max="7689" width="11.85546875" bestFit="1" customWidth="1"/>
    <col min="7937" max="7937" width="31.140625" customWidth="1"/>
    <col min="7941" max="7941" width="42.85546875" customWidth="1"/>
    <col min="7942" max="7942" width="22.7109375" customWidth="1"/>
    <col min="7943" max="7943" width="23.28515625" customWidth="1"/>
    <col min="7944" max="7944" width="16.28515625" customWidth="1"/>
    <col min="7945" max="7945" width="11.85546875" bestFit="1" customWidth="1"/>
    <col min="8193" max="8193" width="31.140625" customWidth="1"/>
    <col min="8197" max="8197" width="42.85546875" customWidth="1"/>
    <col min="8198" max="8198" width="22.7109375" customWidth="1"/>
    <col min="8199" max="8199" width="23.28515625" customWidth="1"/>
    <col min="8200" max="8200" width="16.28515625" customWidth="1"/>
    <col min="8201" max="8201" width="11.85546875" bestFit="1" customWidth="1"/>
    <col min="8449" max="8449" width="31.140625" customWidth="1"/>
    <col min="8453" max="8453" width="42.85546875" customWidth="1"/>
    <col min="8454" max="8454" width="22.7109375" customWidth="1"/>
    <col min="8455" max="8455" width="23.28515625" customWidth="1"/>
    <col min="8456" max="8456" width="16.28515625" customWidth="1"/>
    <col min="8457" max="8457" width="11.85546875" bestFit="1" customWidth="1"/>
    <col min="8705" max="8705" width="31.140625" customWidth="1"/>
    <col min="8709" max="8709" width="42.85546875" customWidth="1"/>
    <col min="8710" max="8710" width="22.7109375" customWidth="1"/>
    <col min="8711" max="8711" width="23.28515625" customWidth="1"/>
    <col min="8712" max="8712" width="16.28515625" customWidth="1"/>
    <col min="8713" max="8713" width="11.85546875" bestFit="1" customWidth="1"/>
    <col min="8961" max="8961" width="31.140625" customWidth="1"/>
    <col min="8965" max="8965" width="42.85546875" customWidth="1"/>
    <col min="8966" max="8966" width="22.7109375" customWidth="1"/>
    <col min="8967" max="8967" width="23.28515625" customWidth="1"/>
    <col min="8968" max="8968" width="16.28515625" customWidth="1"/>
    <col min="8969" max="8969" width="11.85546875" bestFit="1" customWidth="1"/>
    <col min="9217" max="9217" width="31.140625" customWidth="1"/>
    <col min="9221" max="9221" width="42.85546875" customWidth="1"/>
    <col min="9222" max="9222" width="22.7109375" customWidth="1"/>
    <col min="9223" max="9223" width="23.28515625" customWidth="1"/>
    <col min="9224" max="9224" width="16.28515625" customWidth="1"/>
    <col min="9225" max="9225" width="11.85546875" bestFit="1" customWidth="1"/>
    <col min="9473" max="9473" width="31.140625" customWidth="1"/>
    <col min="9477" max="9477" width="42.85546875" customWidth="1"/>
    <col min="9478" max="9478" width="22.7109375" customWidth="1"/>
    <col min="9479" max="9479" width="23.28515625" customWidth="1"/>
    <col min="9480" max="9480" width="16.28515625" customWidth="1"/>
    <col min="9481" max="9481" width="11.85546875" bestFit="1" customWidth="1"/>
    <col min="9729" max="9729" width="31.140625" customWidth="1"/>
    <col min="9733" max="9733" width="42.85546875" customWidth="1"/>
    <col min="9734" max="9734" width="22.7109375" customWidth="1"/>
    <col min="9735" max="9735" width="23.28515625" customWidth="1"/>
    <col min="9736" max="9736" width="16.28515625" customWidth="1"/>
    <col min="9737" max="9737" width="11.85546875" bestFit="1" customWidth="1"/>
    <col min="9985" max="9985" width="31.140625" customWidth="1"/>
    <col min="9989" max="9989" width="42.85546875" customWidth="1"/>
    <col min="9990" max="9990" width="22.7109375" customWidth="1"/>
    <col min="9991" max="9991" width="23.28515625" customWidth="1"/>
    <col min="9992" max="9992" width="16.28515625" customWidth="1"/>
    <col min="9993" max="9993" width="11.85546875" bestFit="1" customWidth="1"/>
    <col min="10241" max="10241" width="31.140625" customWidth="1"/>
    <col min="10245" max="10245" width="42.85546875" customWidth="1"/>
    <col min="10246" max="10246" width="22.7109375" customWidth="1"/>
    <col min="10247" max="10247" width="23.28515625" customWidth="1"/>
    <col min="10248" max="10248" width="16.28515625" customWidth="1"/>
    <col min="10249" max="10249" width="11.85546875" bestFit="1" customWidth="1"/>
    <col min="10497" max="10497" width="31.140625" customWidth="1"/>
    <col min="10501" max="10501" width="42.85546875" customWidth="1"/>
    <col min="10502" max="10502" width="22.7109375" customWidth="1"/>
    <col min="10503" max="10503" width="23.28515625" customWidth="1"/>
    <col min="10504" max="10504" width="16.28515625" customWidth="1"/>
    <col min="10505" max="10505" width="11.85546875" bestFit="1" customWidth="1"/>
    <col min="10753" max="10753" width="31.140625" customWidth="1"/>
    <col min="10757" max="10757" width="42.85546875" customWidth="1"/>
    <col min="10758" max="10758" width="22.7109375" customWidth="1"/>
    <col min="10759" max="10759" width="23.28515625" customWidth="1"/>
    <col min="10760" max="10760" width="16.28515625" customWidth="1"/>
    <col min="10761" max="10761" width="11.85546875" bestFit="1" customWidth="1"/>
    <col min="11009" max="11009" width="31.140625" customWidth="1"/>
    <col min="11013" max="11013" width="42.85546875" customWidth="1"/>
    <col min="11014" max="11014" width="22.7109375" customWidth="1"/>
    <col min="11015" max="11015" width="23.28515625" customWidth="1"/>
    <col min="11016" max="11016" width="16.28515625" customWidth="1"/>
    <col min="11017" max="11017" width="11.85546875" bestFit="1" customWidth="1"/>
    <col min="11265" max="11265" width="31.140625" customWidth="1"/>
    <col min="11269" max="11269" width="42.85546875" customWidth="1"/>
    <col min="11270" max="11270" width="22.7109375" customWidth="1"/>
    <col min="11271" max="11271" width="23.28515625" customWidth="1"/>
    <col min="11272" max="11272" width="16.28515625" customWidth="1"/>
    <col min="11273" max="11273" width="11.85546875" bestFit="1" customWidth="1"/>
    <col min="11521" max="11521" width="31.140625" customWidth="1"/>
    <col min="11525" max="11525" width="42.85546875" customWidth="1"/>
    <col min="11526" max="11526" width="22.7109375" customWidth="1"/>
    <col min="11527" max="11527" width="23.28515625" customWidth="1"/>
    <col min="11528" max="11528" width="16.28515625" customWidth="1"/>
    <col min="11529" max="11529" width="11.85546875" bestFit="1" customWidth="1"/>
    <col min="11777" max="11777" width="31.140625" customWidth="1"/>
    <col min="11781" max="11781" width="42.85546875" customWidth="1"/>
    <col min="11782" max="11782" width="22.7109375" customWidth="1"/>
    <col min="11783" max="11783" width="23.28515625" customWidth="1"/>
    <col min="11784" max="11784" width="16.28515625" customWidth="1"/>
    <col min="11785" max="11785" width="11.85546875" bestFit="1" customWidth="1"/>
    <col min="12033" max="12033" width="31.140625" customWidth="1"/>
    <col min="12037" max="12037" width="42.85546875" customWidth="1"/>
    <col min="12038" max="12038" width="22.7109375" customWidth="1"/>
    <col min="12039" max="12039" width="23.28515625" customWidth="1"/>
    <col min="12040" max="12040" width="16.28515625" customWidth="1"/>
    <col min="12041" max="12041" width="11.85546875" bestFit="1" customWidth="1"/>
    <col min="12289" max="12289" width="31.140625" customWidth="1"/>
    <col min="12293" max="12293" width="42.85546875" customWidth="1"/>
    <col min="12294" max="12294" width="22.7109375" customWidth="1"/>
    <col min="12295" max="12295" width="23.28515625" customWidth="1"/>
    <col min="12296" max="12296" width="16.28515625" customWidth="1"/>
    <col min="12297" max="12297" width="11.85546875" bestFit="1" customWidth="1"/>
    <col min="12545" max="12545" width="31.140625" customWidth="1"/>
    <col min="12549" max="12549" width="42.85546875" customWidth="1"/>
    <col min="12550" max="12550" width="22.7109375" customWidth="1"/>
    <col min="12551" max="12551" width="23.28515625" customWidth="1"/>
    <col min="12552" max="12552" width="16.28515625" customWidth="1"/>
    <col min="12553" max="12553" width="11.85546875" bestFit="1" customWidth="1"/>
    <col min="12801" max="12801" width="31.140625" customWidth="1"/>
    <col min="12805" max="12805" width="42.85546875" customWidth="1"/>
    <col min="12806" max="12806" width="22.7109375" customWidth="1"/>
    <col min="12807" max="12807" width="23.28515625" customWidth="1"/>
    <col min="12808" max="12808" width="16.28515625" customWidth="1"/>
    <col min="12809" max="12809" width="11.85546875" bestFit="1" customWidth="1"/>
    <col min="13057" max="13057" width="31.140625" customWidth="1"/>
    <col min="13061" max="13061" width="42.85546875" customWidth="1"/>
    <col min="13062" max="13062" width="22.7109375" customWidth="1"/>
    <col min="13063" max="13063" width="23.28515625" customWidth="1"/>
    <col min="13064" max="13064" width="16.28515625" customWidth="1"/>
    <col min="13065" max="13065" width="11.85546875" bestFit="1" customWidth="1"/>
    <col min="13313" max="13313" width="31.140625" customWidth="1"/>
    <col min="13317" max="13317" width="42.85546875" customWidth="1"/>
    <col min="13318" max="13318" width="22.7109375" customWidth="1"/>
    <col min="13319" max="13319" width="23.28515625" customWidth="1"/>
    <col min="13320" max="13320" width="16.28515625" customWidth="1"/>
    <col min="13321" max="13321" width="11.85546875" bestFit="1" customWidth="1"/>
    <col min="13569" max="13569" width="31.140625" customWidth="1"/>
    <col min="13573" max="13573" width="42.85546875" customWidth="1"/>
    <col min="13574" max="13574" width="22.7109375" customWidth="1"/>
    <col min="13575" max="13575" width="23.28515625" customWidth="1"/>
    <col min="13576" max="13576" width="16.28515625" customWidth="1"/>
    <col min="13577" max="13577" width="11.85546875" bestFit="1" customWidth="1"/>
    <col min="13825" max="13825" width="31.140625" customWidth="1"/>
    <col min="13829" max="13829" width="42.85546875" customWidth="1"/>
    <col min="13830" max="13830" width="22.7109375" customWidth="1"/>
    <col min="13831" max="13831" width="23.28515625" customWidth="1"/>
    <col min="13832" max="13832" width="16.28515625" customWidth="1"/>
    <col min="13833" max="13833" width="11.85546875" bestFit="1" customWidth="1"/>
    <col min="14081" max="14081" width="31.140625" customWidth="1"/>
    <col min="14085" max="14085" width="42.85546875" customWidth="1"/>
    <col min="14086" max="14086" width="22.7109375" customWidth="1"/>
    <col min="14087" max="14087" width="23.28515625" customWidth="1"/>
    <col min="14088" max="14088" width="16.28515625" customWidth="1"/>
    <col min="14089" max="14089" width="11.85546875" bestFit="1" customWidth="1"/>
    <col min="14337" max="14337" width="31.140625" customWidth="1"/>
    <col min="14341" max="14341" width="42.85546875" customWidth="1"/>
    <col min="14342" max="14342" width="22.7109375" customWidth="1"/>
    <col min="14343" max="14343" width="23.28515625" customWidth="1"/>
    <col min="14344" max="14344" width="16.28515625" customWidth="1"/>
    <col min="14345" max="14345" width="11.85546875" bestFit="1" customWidth="1"/>
    <col min="14593" max="14593" width="31.140625" customWidth="1"/>
    <col min="14597" max="14597" width="42.85546875" customWidth="1"/>
    <col min="14598" max="14598" width="22.7109375" customWidth="1"/>
    <col min="14599" max="14599" width="23.28515625" customWidth="1"/>
    <col min="14600" max="14600" width="16.28515625" customWidth="1"/>
    <col min="14601" max="14601" width="11.85546875" bestFit="1" customWidth="1"/>
    <col min="14849" max="14849" width="31.140625" customWidth="1"/>
    <col min="14853" max="14853" width="42.85546875" customWidth="1"/>
    <col min="14854" max="14854" width="22.7109375" customWidth="1"/>
    <col min="14855" max="14855" width="23.28515625" customWidth="1"/>
    <col min="14856" max="14856" width="16.28515625" customWidth="1"/>
    <col min="14857" max="14857" width="11.85546875" bestFit="1" customWidth="1"/>
    <col min="15105" max="15105" width="31.140625" customWidth="1"/>
    <col min="15109" max="15109" width="42.85546875" customWidth="1"/>
    <col min="15110" max="15110" width="22.7109375" customWidth="1"/>
    <col min="15111" max="15111" width="23.28515625" customWidth="1"/>
    <col min="15112" max="15112" width="16.28515625" customWidth="1"/>
    <col min="15113" max="15113" width="11.85546875" bestFit="1" customWidth="1"/>
    <col min="15361" max="15361" width="31.140625" customWidth="1"/>
    <col min="15365" max="15365" width="42.85546875" customWidth="1"/>
    <col min="15366" max="15366" width="22.7109375" customWidth="1"/>
    <col min="15367" max="15367" width="23.28515625" customWidth="1"/>
    <col min="15368" max="15368" width="16.28515625" customWidth="1"/>
    <col min="15369" max="15369" width="11.85546875" bestFit="1" customWidth="1"/>
    <col min="15617" max="15617" width="31.140625" customWidth="1"/>
    <col min="15621" max="15621" width="42.85546875" customWidth="1"/>
    <col min="15622" max="15622" width="22.7109375" customWidth="1"/>
    <col min="15623" max="15623" width="23.28515625" customWidth="1"/>
    <col min="15624" max="15624" width="16.28515625" customWidth="1"/>
    <col min="15625" max="15625" width="11.85546875" bestFit="1" customWidth="1"/>
    <col min="15873" max="15873" width="31.140625" customWidth="1"/>
    <col min="15877" max="15877" width="42.85546875" customWidth="1"/>
    <col min="15878" max="15878" width="22.7109375" customWidth="1"/>
    <col min="15879" max="15879" width="23.28515625" customWidth="1"/>
    <col min="15880" max="15880" width="16.28515625" customWidth="1"/>
    <col min="15881" max="15881" width="11.85546875" bestFit="1" customWidth="1"/>
    <col min="16129" max="16129" width="31.140625" customWidth="1"/>
    <col min="16133" max="16133" width="42.85546875" customWidth="1"/>
    <col min="16134" max="16134" width="22.7109375" customWidth="1"/>
    <col min="16135" max="16135" width="23.28515625" customWidth="1"/>
    <col min="16136" max="16136" width="16.28515625" customWidth="1"/>
    <col min="16137" max="16137" width="11.85546875" bestFit="1" customWidth="1"/>
  </cols>
  <sheetData>
    <row r="1" spans="1:8" ht="42.75" customHeight="1" x14ac:dyDescent="0.25">
      <c r="A1" s="1" t="s">
        <v>0</v>
      </c>
      <c r="B1" s="1"/>
      <c r="C1" s="1"/>
      <c r="D1" s="1"/>
      <c r="E1" s="1"/>
      <c r="F1" s="1"/>
      <c r="G1" s="1"/>
      <c r="H1" s="2"/>
    </row>
    <row r="2" spans="1:8" ht="33.75" x14ac:dyDescent="0.25">
      <c r="A2" s="3" t="s">
        <v>1</v>
      </c>
      <c r="B2" s="4" t="s">
        <v>2</v>
      </c>
      <c r="C2" s="4" t="s">
        <v>3</v>
      </c>
      <c r="D2" s="4" t="s">
        <v>4</v>
      </c>
      <c r="E2" s="5" t="s">
        <v>5</v>
      </c>
      <c r="F2" s="4" t="s">
        <v>6</v>
      </c>
      <c r="G2" s="4" t="s">
        <v>7</v>
      </c>
      <c r="H2" s="6" t="s">
        <v>8</v>
      </c>
    </row>
    <row r="3" spans="1:8" ht="18.75" customHeight="1" x14ac:dyDescent="0.25">
      <c r="A3" s="7">
        <v>4410</v>
      </c>
      <c r="B3" s="8" t="s">
        <v>9</v>
      </c>
      <c r="C3" s="8"/>
      <c r="D3" s="8" t="s">
        <v>10</v>
      </c>
      <c r="E3" s="9" t="s">
        <v>11</v>
      </c>
      <c r="F3" s="10" t="s">
        <v>12</v>
      </c>
      <c r="G3" s="10" t="s">
        <v>13</v>
      </c>
      <c r="H3" s="11">
        <v>4000</v>
      </c>
    </row>
    <row r="4" spans="1:8" ht="18.75" customHeight="1" x14ac:dyDescent="0.25">
      <c r="A4" s="7">
        <v>4410</v>
      </c>
      <c r="B4" s="8" t="s">
        <v>9</v>
      </c>
      <c r="C4" s="8"/>
      <c r="D4" s="8" t="s">
        <v>10</v>
      </c>
      <c r="E4" s="12" t="s">
        <v>14</v>
      </c>
      <c r="F4" s="13" t="s">
        <v>15</v>
      </c>
      <c r="G4" s="13" t="s">
        <v>16</v>
      </c>
      <c r="H4" s="11">
        <v>3173</v>
      </c>
    </row>
    <row r="5" spans="1:8" ht="18.75" customHeight="1" x14ac:dyDescent="0.25">
      <c r="A5" s="7">
        <v>4410</v>
      </c>
      <c r="B5" s="8" t="s">
        <v>9</v>
      </c>
      <c r="C5" s="8"/>
      <c r="D5" s="8" t="s">
        <v>10</v>
      </c>
      <c r="E5" s="12" t="s">
        <v>17</v>
      </c>
      <c r="F5" s="13" t="s">
        <v>18</v>
      </c>
      <c r="G5" s="13" t="s">
        <v>19</v>
      </c>
      <c r="H5" s="11">
        <v>3173</v>
      </c>
    </row>
    <row r="6" spans="1:8" ht="18.75" customHeight="1" x14ac:dyDescent="0.25">
      <c r="A6" s="7">
        <v>4410</v>
      </c>
      <c r="B6" s="8" t="s">
        <v>9</v>
      </c>
      <c r="C6" s="8"/>
      <c r="D6" s="8" t="s">
        <v>10</v>
      </c>
      <c r="E6" s="12" t="s">
        <v>20</v>
      </c>
      <c r="F6" s="13" t="s">
        <v>21</v>
      </c>
      <c r="G6" s="13" t="s">
        <v>22</v>
      </c>
      <c r="H6" s="11">
        <v>3173</v>
      </c>
    </row>
    <row r="7" spans="1:8" ht="18.75" customHeight="1" x14ac:dyDescent="0.25">
      <c r="A7" s="7">
        <v>4410</v>
      </c>
      <c r="B7" s="8" t="s">
        <v>9</v>
      </c>
      <c r="C7" s="8"/>
      <c r="D7" s="8" t="s">
        <v>10</v>
      </c>
      <c r="E7" s="12" t="s">
        <v>23</v>
      </c>
      <c r="F7" s="13" t="s">
        <v>24</v>
      </c>
      <c r="G7" s="13" t="s">
        <v>25</v>
      </c>
      <c r="H7" s="11">
        <v>3173</v>
      </c>
    </row>
    <row r="8" spans="1:8" ht="18.75" customHeight="1" x14ac:dyDescent="0.25">
      <c r="A8" s="7">
        <v>4410</v>
      </c>
      <c r="B8" s="8" t="s">
        <v>9</v>
      </c>
      <c r="C8" s="8"/>
      <c r="D8" s="8" t="s">
        <v>10</v>
      </c>
      <c r="E8" s="12" t="s">
        <v>26</v>
      </c>
      <c r="F8" s="13" t="s">
        <v>27</v>
      </c>
      <c r="G8" s="13" t="s">
        <v>28</v>
      </c>
      <c r="H8" s="11">
        <v>3173</v>
      </c>
    </row>
    <row r="9" spans="1:8" ht="18.75" customHeight="1" x14ac:dyDescent="0.25">
      <c r="A9" s="7">
        <v>4410</v>
      </c>
      <c r="B9" s="8" t="s">
        <v>9</v>
      </c>
      <c r="C9" s="8"/>
      <c r="D9" s="8" t="s">
        <v>10</v>
      </c>
      <c r="E9" s="12" t="s">
        <v>29</v>
      </c>
      <c r="F9" s="13" t="s">
        <v>30</v>
      </c>
      <c r="G9" s="13" t="s">
        <v>31</v>
      </c>
      <c r="H9" s="11">
        <v>3173</v>
      </c>
    </row>
    <row r="10" spans="1:8" ht="18.75" customHeight="1" x14ac:dyDescent="0.25">
      <c r="A10" s="7">
        <v>4410</v>
      </c>
      <c r="B10" s="8" t="s">
        <v>9</v>
      </c>
      <c r="C10" s="8"/>
      <c r="D10" s="8" t="s">
        <v>10</v>
      </c>
      <c r="E10" s="12" t="s">
        <v>32</v>
      </c>
      <c r="F10" s="13" t="s">
        <v>33</v>
      </c>
      <c r="G10" s="13" t="s">
        <v>34</v>
      </c>
      <c r="H10" s="11">
        <v>3173</v>
      </c>
    </row>
    <row r="11" spans="1:8" ht="18.75" customHeight="1" x14ac:dyDescent="0.25">
      <c r="A11" s="7">
        <v>4410</v>
      </c>
      <c r="B11" s="8" t="s">
        <v>9</v>
      </c>
      <c r="C11" s="8"/>
      <c r="D11" s="8" t="s">
        <v>10</v>
      </c>
      <c r="E11" s="12" t="s">
        <v>35</v>
      </c>
      <c r="F11" s="13" t="s">
        <v>36</v>
      </c>
      <c r="G11" s="13" t="s">
        <v>37</v>
      </c>
      <c r="H11" s="11">
        <v>3173</v>
      </c>
    </row>
    <row r="12" spans="1:8" ht="18.75" customHeight="1" x14ac:dyDescent="0.25">
      <c r="A12" s="7">
        <v>4410</v>
      </c>
      <c r="B12" s="8" t="s">
        <v>9</v>
      </c>
      <c r="C12" s="8"/>
      <c r="D12" s="8" t="s">
        <v>10</v>
      </c>
      <c r="E12" s="12" t="s">
        <v>38</v>
      </c>
      <c r="F12" s="13" t="s">
        <v>39</v>
      </c>
      <c r="G12" s="13" t="s">
        <v>40</v>
      </c>
      <c r="H12" s="11">
        <v>3173</v>
      </c>
    </row>
    <row r="13" spans="1:8" ht="18.75" customHeight="1" x14ac:dyDescent="0.25">
      <c r="A13" s="7">
        <v>4410</v>
      </c>
      <c r="B13" s="8" t="s">
        <v>9</v>
      </c>
      <c r="C13" s="8"/>
      <c r="D13" s="8" t="s">
        <v>10</v>
      </c>
      <c r="E13" s="12" t="s">
        <v>41</v>
      </c>
      <c r="F13" s="13" t="s">
        <v>42</v>
      </c>
      <c r="G13" s="13" t="s">
        <v>43</v>
      </c>
      <c r="H13" s="11">
        <v>3173</v>
      </c>
    </row>
    <row r="14" spans="1:8" ht="18.75" customHeight="1" x14ac:dyDescent="0.25">
      <c r="A14" s="7">
        <v>4410</v>
      </c>
      <c r="B14" s="8" t="s">
        <v>9</v>
      </c>
      <c r="C14" s="8"/>
      <c r="D14" s="8" t="s">
        <v>10</v>
      </c>
      <c r="E14" s="14" t="s">
        <v>44</v>
      </c>
      <c r="F14" s="15" t="s">
        <v>45</v>
      </c>
      <c r="G14" s="15" t="s">
        <v>46</v>
      </c>
      <c r="H14" s="11">
        <v>3000</v>
      </c>
    </row>
    <row r="15" spans="1:8" ht="18.75" customHeight="1" x14ac:dyDescent="0.25">
      <c r="A15" s="7">
        <v>4410</v>
      </c>
      <c r="B15" s="8" t="s">
        <v>9</v>
      </c>
      <c r="C15" s="8"/>
      <c r="D15" s="8" t="s">
        <v>10</v>
      </c>
      <c r="E15" s="14" t="s">
        <v>47</v>
      </c>
      <c r="F15" s="15" t="s">
        <v>48</v>
      </c>
      <c r="G15" s="15" t="s">
        <v>49</v>
      </c>
      <c r="H15" s="11">
        <v>3000</v>
      </c>
    </row>
    <row r="16" spans="1:8" ht="18.75" customHeight="1" x14ac:dyDescent="0.25">
      <c r="A16" s="7">
        <v>4410</v>
      </c>
      <c r="B16" s="8" t="s">
        <v>9</v>
      </c>
      <c r="C16" s="8"/>
      <c r="D16" s="8" t="s">
        <v>10</v>
      </c>
      <c r="E16" s="14" t="s">
        <v>50</v>
      </c>
      <c r="F16" s="15" t="s">
        <v>51</v>
      </c>
      <c r="G16" s="15" t="s">
        <v>52</v>
      </c>
      <c r="H16" s="11">
        <v>3000</v>
      </c>
    </row>
    <row r="17" spans="1:8" ht="18.75" customHeight="1" x14ac:dyDescent="0.25">
      <c r="A17" s="7">
        <v>4410</v>
      </c>
      <c r="B17" s="8" t="s">
        <v>9</v>
      </c>
      <c r="C17" s="8"/>
      <c r="D17" s="8" t="s">
        <v>10</v>
      </c>
      <c r="E17" s="14" t="s">
        <v>53</v>
      </c>
      <c r="F17" s="15" t="s">
        <v>54</v>
      </c>
      <c r="G17" s="15" t="s">
        <v>55</v>
      </c>
      <c r="H17" s="11">
        <v>3000</v>
      </c>
    </row>
    <row r="18" spans="1:8" ht="18.75" customHeight="1" x14ac:dyDescent="0.25">
      <c r="A18" s="7">
        <v>4410</v>
      </c>
      <c r="B18" s="8" t="s">
        <v>9</v>
      </c>
      <c r="C18" s="8"/>
      <c r="D18" s="8" t="s">
        <v>10</v>
      </c>
      <c r="E18" s="14" t="s">
        <v>56</v>
      </c>
      <c r="F18" s="15" t="s">
        <v>57</v>
      </c>
      <c r="G18" s="15" t="s">
        <v>58</v>
      </c>
      <c r="H18" s="11">
        <v>3000</v>
      </c>
    </row>
    <row r="19" spans="1:8" ht="18.75" customHeight="1" x14ac:dyDescent="0.25">
      <c r="A19" s="7">
        <v>4410</v>
      </c>
      <c r="B19" s="8" t="s">
        <v>9</v>
      </c>
      <c r="C19" s="8"/>
      <c r="D19" s="8" t="s">
        <v>10</v>
      </c>
      <c r="E19" s="14" t="s">
        <v>59</v>
      </c>
      <c r="F19" s="15" t="s">
        <v>60</v>
      </c>
      <c r="G19" s="15" t="s">
        <v>61</v>
      </c>
      <c r="H19" s="11">
        <v>3000</v>
      </c>
    </row>
    <row r="20" spans="1:8" ht="18.75" customHeight="1" x14ac:dyDescent="0.25">
      <c r="A20" s="7">
        <v>4410</v>
      </c>
      <c r="B20" s="8" t="s">
        <v>9</v>
      </c>
      <c r="C20" s="8"/>
      <c r="D20" s="8" t="s">
        <v>10</v>
      </c>
      <c r="E20" s="9" t="s">
        <v>62</v>
      </c>
      <c r="F20" s="8" t="s">
        <v>63</v>
      </c>
      <c r="G20" s="8" t="s">
        <v>64</v>
      </c>
      <c r="H20" s="11">
        <v>3173</v>
      </c>
    </row>
    <row r="21" spans="1:8" ht="18.75" customHeight="1" x14ac:dyDescent="0.25">
      <c r="A21" s="7">
        <v>4410</v>
      </c>
      <c r="B21" s="8" t="s">
        <v>9</v>
      </c>
      <c r="C21" s="8"/>
      <c r="D21" s="8" t="s">
        <v>10</v>
      </c>
      <c r="E21" s="9" t="s">
        <v>65</v>
      </c>
      <c r="F21" s="8" t="s">
        <v>66</v>
      </c>
      <c r="G21" s="8" t="s">
        <v>67</v>
      </c>
      <c r="H21" s="11">
        <v>3173</v>
      </c>
    </row>
    <row r="22" spans="1:8" ht="18.75" customHeight="1" x14ac:dyDescent="0.25">
      <c r="A22" s="7">
        <v>4410</v>
      </c>
      <c r="B22" s="8" t="s">
        <v>9</v>
      </c>
      <c r="C22" s="8"/>
      <c r="D22" s="8" t="s">
        <v>10</v>
      </c>
      <c r="E22" s="9" t="s">
        <v>68</v>
      </c>
      <c r="F22" s="8" t="s">
        <v>69</v>
      </c>
      <c r="G22" s="8" t="s">
        <v>70</v>
      </c>
      <c r="H22" s="11">
        <v>3173</v>
      </c>
    </row>
    <row r="23" spans="1:8" ht="18.75" customHeight="1" x14ac:dyDescent="0.25">
      <c r="A23" s="7">
        <v>4410</v>
      </c>
      <c r="B23" s="8" t="s">
        <v>9</v>
      </c>
      <c r="C23" s="8"/>
      <c r="D23" s="8" t="s">
        <v>10</v>
      </c>
      <c r="E23" s="9" t="s">
        <v>71</v>
      </c>
      <c r="F23" s="8" t="s">
        <v>72</v>
      </c>
      <c r="G23" s="8" t="s">
        <v>73</v>
      </c>
      <c r="H23" s="11">
        <v>3173</v>
      </c>
    </row>
    <row r="24" spans="1:8" ht="18.75" customHeight="1" x14ac:dyDescent="0.25">
      <c r="A24" s="7">
        <v>4410</v>
      </c>
      <c r="B24" s="8" t="s">
        <v>9</v>
      </c>
      <c r="C24" s="8"/>
      <c r="D24" s="8" t="s">
        <v>10</v>
      </c>
      <c r="E24" s="9" t="s">
        <v>74</v>
      </c>
      <c r="F24" s="8" t="s">
        <v>75</v>
      </c>
      <c r="G24" s="8" t="s">
        <v>76</v>
      </c>
      <c r="H24" s="11">
        <v>3173</v>
      </c>
    </row>
    <row r="25" spans="1:8" ht="18.75" customHeight="1" x14ac:dyDescent="0.25">
      <c r="A25" s="7">
        <v>4410</v>
      </c>
      <c r="B25" s="8" t="s">
        <v>9</v>
      </c>
      <c r="C25" s="8"/>
      <c r="D25" s="8" t="s">
        <v>10</v>
      </c>
      <c r="E25" s="9" t="s">
        <v>77</v>
      </c>
      <c r="F25" s="8" t="s">
        <v>78</v>
      </c>
      <c r="G25" s="8" t="s">
        <v>79</v>
      </c>
      <c r="H25" s="11">
        <v>3173</v>
      </c>
    </row>
    <row r="26" spans="1:8" ht="18.75" customHeight="1" x14ac:dyDescent="0.25">
      <c r="A26" s="7">
        <v>4410</v>
      </c>
      <c r="B26" s="8" t="s">
        <v>9</v>
      </c>
      <c r="C26" s="8"/>
      <c r="D26" s="8" t="s">
        <v>10</v>
      </c>
      <c r="E26" s="9" t="s">
        <v>80</v>
      </c>
      <c r="F26" s="8" t="s">
        <v>81</v>
      </c>
      <c r="G26" s="8" t="s">
        <v>82</v>
      </c>
      <c r="H26" s="11">
        <v>3173</v>
      </c>
    </row>
    <row r="27" spans="1:8" ht="18.75" customHeight="1" x14ac:dyDescent="0.25">
      <c r="A27" s="7">
        <v>4410</v>
      </c>
      <c r="B27" s="8" t="s">
        <v>9</v>
      </c>
      <c r="C27" s="8"/>
      <c r="D27" s="8" t="s">
        <v>10</v>
      </c>
      <c r="E27" s="9" t="s">
        <v>83</v>
      </c>
      <c r="F27" s="8" t="s">
        <v>84</v>
      </c>
      <c r="G27" s="8" t="s">
        <v>85</v>
      </c>
      <c r="H27" s="11">
        <v>3173</v>
      </c>
    </row>
    <row r="28" spans="1:8" ht="18.75" customHeight="1" x14ac:dyDescent="0.25">
      <c r="A28" s="7">
        <v>4410</v>
      </c>
      <c r="B28" s="8" t="s">
        <v>9</v>
      </c>
      <c r="C28" s="8"/>
      <c r="D28" s="8" t="s">
        <v>10</v>
      </c>
      <c r="E28" s="9" t="s">
        <v>86</v>
      </c>
      <c r="F28" s="8" t="s">
        <v>87</v>
      </c>
      <c r="G28" s="8" t="s">
        <v>88</v>
      </c>
      <c r="H28" s="11">
        <v>3173</v>
      </c>
    </row>
    <row r="29" spans="1:8" ht="18.75" customHeight="1" x14ac:dyDescent="0.25">
      <c r="A29" s="7">
        <v>4410</v>
      </c>
      <c r="B29" s="8" t="s">
        <v>9</v>
      </c>
      <c r="C29" s="8"/>
      <c r="D29" s="8" t="s">
        <v>10</v>
      </c>
      <c r="E29" s="9" t="s">
        <v>89</v>
      </c>
      <c r="F29" s="8" t="s">
        <v>90</v>
      </c>
      <c r="G29" s="8" t="s">
        <v>91</v>
      </c>
      <c r="H29" s="11">
        <v>3173</v>
      </c>
    </row>
    <row r="30" spans="1:8" ht="18.75" customHeight="1" x14ac:dyDescent="0.25">
      <c r="A30" s="7">
        <v>4410</v>
      </c>
      <c r="B30" s="8" t="s">
        <v>9</v>
      </c>
      <c r="C30" s="8"/>
      <c r="D30" s="8" t="s">
        <v>10</v>
      </c>
      <c r="E30" s="9" t="s">
        <v>92</v>
      </c>
      <c r="F30" s="10" t="s">
        <v>93</v>
      </c>
      <c r="G30" s="10" t="s">
        <v>94</v>
      </c>
      <c r="H30" s="11">
        <v>3173</v>
      </c>
    </row>
    <row r="31" spans="1:8" ht="18.75" customHeight="1" x14ac:dyDescent="0.25">
      <c r="A31" s="7">
        <v>4410</v>
      </c>
      <c r="B31" s="8" t="s">
        <v>9</v>
      </c>
      <c r="C31" s="8"/>
      <c r="D31" s="8" t="s">
        <v>10</v>
      </c>
      <c r="E31" s="9" t="s">
        <v>95</v>
      </c>
      <c r="F31" s="10" t="s">
        <v>96</v>
      </c>
      <c r="G31" s="10" t="s">
        <v>97</v>
      </c>
      <c r="H31" s="11">
        <v>3173</v>
      </c>
    </row>
    <row r="32" spans="1:8" ht="18.75" customHeight="1" x14ac:dyDescent="0.25">
      <c r="A32" s="7">
        <v>4410</v>
      </c>
      <c r="B32" s="8" t="s">
        <v>9</v>
      </c>
      <c r="C32" s="8"/>
      <c r="D32" s="8" t="s">
        <v>10</v>
      </c>
      <c r="E32" s="9" t="s">
        <v>98</v>
      </c>
      <c r="F32" s="10" t="s">
        <v>99</v>
      </c>
      <c r="G32" s="10" t="s">
        <v>100</v>
      </c>
      <c r="H32" s="11">
        <v>3173</v>
      </c>
    </row>
    <row r="33" spans="1:8" ht="18.75" customHeight="1" x14ac:dyDescent="0.25">
      <c r="A33" s="7">
        <v>4410</v>
      </c>
      <c r="B33" s="8" t="s">
        <v>9</v>
      </c>
      <c r="C33" s="8"/>
      <c r="D33" s="8" t="s">
        <v>10</v>
      </c>
      <c r="E33" s="9" t="s">
        <v>101</v>
      </c>
      <c r="F33" s="10" t="s">
        <v>102</v>
      </c>
      <c r="G33" s="10" t="s">
        <v>103</v>
      </c>
      <c r="H33" s="11">
        <v>3173</v>
      </c>
    </row>
    <row r="34" spans="1:8" ht="18.75" customHeight="1" x14ac:dyDescent="0.25">
      <c r="A34" s="7">
        <v>4410</v>
      </c>
      <c r="B34" s="8" t="s">
        <v>9</v>
      </c>
      <c r="C34" s="8"/>
      <c r="D34" s="8" t="s">
        <v>10</v>
      </c>
      <c r="E34" s="9" t="s">
        <v>104</v>
      </c>
      <c r="F34" s="10" t="s">
        <v>105</v>
      </c>
      <c r="G34" s="10" t="s">
        <v>106</v>
      </c>
      <c r="H34" s="11">
        <v>3173</v>
      </c>
    </row>
    <row r="35" spans="1:8" ht="18.75" customHeight="1" x14ac:dyDescent="0.25">
      <c r="A35" s="7">
        <v>4410</v>
      </c>
      <c r="B35" s="8" t="s">
        <v>9</v>
      </c>
      <c r="C35" s="8"/>
      <c r="D35" s="8" t="s">
        <v>10</v>
      </c>
      <c r="E35" s="9" t="s">
        <v>107</v>
      </c>
      <c r="F35" s="10" t="s">
        <v>108</v>
      </c>
      <c r="G35" s="10" t="s">
        <v>109</v>
      </c>
      <c r="H35" s="11">
        <v>3173</v>
      </c>
    </row>
    <row r="36" spans="1:8" ht="18.75" customHeight="1" x14ac:dyDescent="0.25">
      <c r="A36" s="7">
        <v>4410</v>
      </c>
      <c r="B36" s="8" t="s">
        <v>9</v>
      </c>
      <c r="C36" s="8"/>
      <c r="D36" s="8" t="s">
        <v>10</v>
      </c>
      <c r="E36" s="9" t="s">
        <v>110</v>
      </c>
      <c r="F36" s="10" t="s">
        <v>111</v>
      </c>
      <c r="G36" s="10" t="s">
        <v>112</v>
      </c>
      <c r="H36" s="11">
        <v>3173</v>
      </c>
    </row>
    <row r="37" spans="1:8" ht="18.75" customHeight="1" x14ac:dyDescent="0.25">
      <c r="A37" s="7">
        <v>4410</v>
      </c>
      <c r="B37" s="8" t="s">
        <v>9</v>
      </c>
      <c r="C37" s="8"/>
      <c r="D37" s="8" t="s">
        <v>10</v>
      </c>
      <c r="E37" s="9" t="s">
        <v>113</v>
      </c>
      <c r="F37" s="10" t="s">
        <v>114</v>
      </c>
      <c r="G37" s="10" t="s">
        <v>115</v>
      </c>
      <c r="H37" s="11">
        <v>3173</v>
      </c>
    </row>
    <row r="38" spans="1:8" ht="18.75" customHeight="1" x14ac:dyDescent="0.25">
      <c r="A38" s="7">
        <v>4410</v>
      </c>
      <c r="B38" s="8" t="s">
        <v>9</v>
      </c>
      <c r="C38" s="8"/>
      <c r="D38" s="8" t="s">
        <v>10</v>
      </c>
      <c r="E38" s="9" t="s">
        <v>116</v>
      </c>
      <c r="F38" s="10" t="s">
        <v>117</v>
      </c>
      <c r="G38" s="10" t="s">
        <v>118</v>
      </c>
      <c r="H38" s="11">
        <v>3173</v>
      </c>
    </row>
    <row r="39" spans="1:8" ht="18.75" customHeight="1" x14ac:dyDescent="0.25">
      <c r="A39" s="7">
        <v>4410</v>
      </c>
      <c r="B39" s="8" t="s">
        <v>9</v>
      </c>
      <c r="C39" s="8"/>
      <c r="D39" s="8" t="s">
        <v>10</v>
      </c>
      <c r="E39" s="9" t="s">
        <v>119</v>
      </c>
      <c r="F39" s="10" t="s">
        <v>120</v>
      </c>
      <c r="G39" s="10" t="s">
        <v>121</v>
      </c>
      <c r="H39" s="11">
        <v>3173</v>
      </c>
    </row>
    <row r="40" spans="1:8" ht="18.75" customHeight="1" x14ac:dyDescent="0.25">
      <c r="A40" s="7">
        <v>4410</v>
      </c>
      <c r="B40" s="8" t="s">
        <v>9</v>
      </c>
      <c r="C40" s="8"/>
      <c r="D40" s="8" t="s">
        <v>10</v>
      </c>
      <c r="E40" s="9" t="s">
        <v>122</v>
      </c>
      <c r="F40" s="8" t="s">
        <v>123</v>
      </c>
      <c r="G40" s="8" t="s">
        <v>124</v>
      </c>
      <c r="H40" s="11">
        <v>3173</v>
      </c>
    </row>
    <row r="41" spans="1:8" ht="18.75" customHeight="1" x14ac:dyDescent="0.25">
      <c r="A41" s="7">
        <v>4410</v>
      </c>
      <c r="B41" s="8" t="s">
        <v>9</v>
      </c>
      <c r="C41" s="8"/>
      <c r="D41" s="8" t="s">
        <v>10</v>
      </c>
      <c r="E41" s="9" t="s">
        <v>125</v>
      </c>
      <c r="F41" s="8" t="s">
        <v>126</v>
      </c>
      <c r="G41" s="8" t="s">
        <v>127</v>
      </c>
      <c r="H41" s="11">
        <v>3173</v>
      </c>
    </row>
    <row r="42" spans="1:8" ht="18.75" customHeight="1" x14ac:dyDescent="0.25">
      <c r="A42" s="7">
        <v>4410</v>
      </c>
      <c r="B42" s="8" t="s">
        <v>9</v>
      </c>
      <c r="C42" s="8"/>
      <c r="D42" s="8" t="s">
        <v>10</v>
      </c>
      <c r="E42" s="9" t="s">
        <v>128</v>
      </c>
      <c r="F42" s="8" t="s">
        <v>129</v>
      </c>
      <c r="G42" s="8" t="s">
        <v>130</v>
      </c>
      <c r="H42" s="11">
        <v>3173</v>
      </c>
    </row>
    <row r="43" spans="1:8" ht="18.75" customHeight="1" x14ac:dyDescent="0.25">
      <c r="A43" s="7">
        <v>4410</v>
      </c>
      <c r="B43" s="8" t="s">
        <v>9</v>
      </c>
      <c r="C43" s="8"/>
      <c r="D43" s="8" t="s">
        <v>10</v>
      </c>
      <c r="E43" s="9" t="s">
        <v>131</v>
      </c>
      <c r="F43" s="8" t="s">
        <v>132</v>
      </c>
      <c r="G43" s="8" t="s">
        <v>133</v>
      </c>
      <c r="H43" s="11">
        <v>3173</v>
      </c>
    </row>
    <row r="44" spans="1:8" ht="18.75" customHeight="1" x14ac:dyDescent="0.25">
      <c r="A44" s="7">
        <v>4410</v>
      </c>
      <c r="B44" s="8" t="s">
        <v>9</v>
      </c>
      <c r="C44" s="8"/>
      <c r="D44" s="8" t="s">
        <v>10</v>
      </c>
      <c r="E44" s="9" t="s">
        <v>134</v>
      </c>
      <c r="F44" s="8" t="s">
        <v>135</v>
      </c>
      <c r="G44" s="8" t="s">
        <v>136</v>
      </c>
      <c r="H44" s="11">
        <v>3173</v>
      </c>
    </row>
    <row r="45" spans="1:8" ht="18.75" customHeight="1" x14ac:dyDescent="0.25">
      <c r="A45" s="7">
        <v>4410</v>
      </c>
      <c r="B45" s="8" t="s">
        <v>9</v>
      </c>
      <c r="C45" s="8"/>
      <c r="D45" s="8" t="s">
        <v>10</v>
      </c>
      <c r="E45" s="9" t="s">
        <v>137</v>
      </c>
      <c r="F45" s="8" t="s">
        <v>138</v>
      </c>
      <c r="G45" s="8" t="s">
        <v>139</v>
      </c>
      <c r="H45" s="11">
        <v>3173</v>
      </c>
    </row>
    <row r="46" spans="1:8" ht="18.75" customHeight="1" x14ac:dyDescent="0.25">
      <c r="A46" s="7">
        <v>4410</v>
      </c>
      <c r="B46" s="8" t="s">
        <v>9</v>
      </c>
      <c r="C46" s="8"/>
      <c r="D46" s="8" t="s">
        <v>10</v>
      </c>
      <c r="E46" s="9" t="s">
        <v>140</v>
      </c>
      <c r="F46" s="8" t="s">
        <v>141</v>
      </c>
      <c r="G46" s="8" t="s">
        <v>142</v>
      </c>
      <c r="H46" s="11">
        <v>3173</v>
      </c>
    </row>
    <row r="47" spans="1:8" ht="18.75" customHeight="1" x14ac:dyDescent="0.25">
      <c r="A47" s="7">
        <v>4410</v>
      </c>
      <c r="B47" s="8" t="s">
        <v>9</v>
      </c>
      <c r="C47" s="8"/>
      <c r="D47" s="8" t="s">
        <v>10</v>
      </c>
      <c r="E47" s="9" t="s">
        <v>143</v>
      </c>
      <c r="F47" s="8" t="s">
        <v>144</v>
      </c>
      <c r="G47" s="8" t="s">
        <v>145</v>
      </c>
      <c r="H47" s="11">
        <v>3173</v>
      </c>
    </row>
    <row r="48" spans="1:8" ht="18.75" customHeight="1" x14ac:dyDescent="0.25">
      <c r="A48" s="7">
        <v>4410</v>
      </c>
      <c r="B48" s="8" t="s">
        <v>9</v>
      </c>
      <c r="C48" s="8"/>
      <c r="D48" s="8" t="s">
        <v>10</v>
      </c>
      <c r="E48" s="9" t="s">
        <v>146</v>
      </c>
      <c r="F48" s="8" t="s">
        <v>147</v>
      </c>
      <c r="G48" s="8" t="s">
        <v>148</v>
      </c>
      <c r="H48" s="11">
        <v>3173</v>
      </c>
    </row>
    <row r="49" spans="1:8" ht="18.75" customHeight="1" x14ac:dyDescent="0.25">
      <c r="A49" s="7">
        <v>4410</v>
      </c>
      <c r="B49" s="8" t="s">
        <v>9</v>
      </c>
      <c r="C49" s="8"/>
      <c r="D49" s="8" t="s">
        <v>10</v>
      </c>
      <c r="E49" s="9" t="s">
        <v>149</v>
      </c>
      <c r="F49" s="8" t="s">
        <v>150</v>
      </c>
      <c r="G49" s="8" t="s">
        <v>151</v>
      </c>
      <c r="H49" s="11">
        <v>3173</v>
      </c>
    </row>
    <row r="50" spans="1:8" ht="18.75" customHeight="1" x14ac:dyDescent="0.25">
      <c r="A50" s="7">
        <v>4410</v>
      </c>
      <c r="B50" s="8" t="s">
        <v>9</v>
      </c>
      <c r="C50" s="8"/>
      <c r="D50" s="8" t="s">
        <v>10</v>
      </c>
      <c r="E50" s="16" t="s">
        <v>152</v>
      </c>
      <c r="F50" s="8" t="s">
        <v>153</v>
      </c>
      <c r="G50" s="8" t="s">
        <v>154</v>
      </c>
      <c r="H50" s="11">
        <v>3173</v>
      </c>
    </row>
    <row r="51" spans="1:8" ht="18.75" customHeight="1" x14ac:dyDescent="0.25">
      <c r="A51" s="7">
        <v>4410</v>
      </c>
      <c r="B51" s="8" t="s">
        <v>9</v>
      </c>
      <c r="C51" s="8"/>
      <c r="D51" s="8" t="s">
        <v>10</v>
      </c>
      <c r="E51" s="16" t="s">
        <v>155</v>
      </c>
      <c r="F51" s="8" t="s">
        <v>156</v>
      </c>
      <c r="G51" s="8" t="s">
        <v>157</v>
      </c>
      <c r="H51" s="11">
        <v>3173</v>
      </c>
    </row>
    <row r="52" spans="1:8" ht="18.75" customHeight="1" x14ac:dyDescent="0.25">
      <c r="A52" s="7">
        <v>4410</v>
      </c>
      <c r="B52" s="8" t="s">
        <v>9</v>
      </c>
      <c r="C52" s="8"/>
      <c r="D52" s="8" t="s">
        <v>10</v>
      </c>
      <c r="E52" s="16" t="s">
        <v>158</v>
      </c>
      <c r="F52" s="8" t="s">
        <v>159</v>
      </c>
      <c r="G52" s="8" t="s">
        <v>160</v>
      </c>
      <c r="H52" s="11">
        <v>3173</v>
      </c>
    </row>
    <row r="53" spans="1:8" ht="18.75" customHeight="1" x14ac:dyDescent="0.25">
      <c r="A53" s="7">
        <v>4410</v>
      </c>
      <c r="B53" s="8" t="s">
        <v>9</v>
      </c>
      <c r="C53" s="8"/>
      <c r="D53" s="8" t="s">
        <v>10</v>
      </c>
      <c r="E53" s="16" t="s">
        <v>161</v>
      </c>
      <c r="F53" s="8" t="s">
        <v>162</v>
      </c>
      <c r="G53" s="8" t="s">
        <v>163</v>
      </c>
      <c r="H53" s="11">
        <v>3173</v>
      </c>
    </row>
    <row r="54" spans="1:8" ht="18.75" customHeight="1" x14ac:dyDescent="0.25">
      <c r="A54" s="7">
        <v>4410</v>
      </c>
      <c r="B54" s="8" t="s">
        <v>9</v>
      </c>
      <c r="C54" s="8"/>
      <c r="D54" s="8" t="s">
        <v>10</v>
      </c>
      <c r="E54" s="16" t="s">
        <v>164</v>
      </c>
      <c r="F54" s="8" t="s">
        <v>165</v>
      </c>
      <c r="G54" s="8" t="s">
        <v>166</v>
      </c>
      <c r="H54" s="11">
        <v>3173</v>
      </c>
    </row>
    <row r="55" spans="1:8" ht="18.75" customHeight="1" x14ac:dyDescent="0.25">
      <c r="A55" s="7">
        <v>4410</v>
      </c>
      <c r="B55" s="8" t="s">
        <v>9</v>
      </c>
      <c r="C55" s="8"/>
      <c r="D55" s="8" t="s">
        <v>10</v>
      </c>
      <c r="E55" s="16" t="s">
        <v>167</v>
      </c>
      <c r="F55" s="8" t="s">
        <v>168</v>
      </c>
      <c r="G55" s="8" t="s">
        <v>169</v>
      </c>
      <c r="H55" s="11">
        <v>3173</v>
      </c>
    </row>
    <row r="56" spans="1:8" ht="18.75" customHeight="1" x14ac:dyDescent="0.25">
      <c r="A56" s="7">
        <v>4410</v>
      </c>
      <c r="B56" s="8" t="s">
        <v>9</v>
      </c>
      <c r="C56" s="8"/>
      <c r="D56" s="8" t="s">
        <v>10</v>
      </c>
      <c r="E56" s="16" t="s">
        <v>170</v>
      </c>
      <c r="F56" s="8" t="s">
        <v>171</v>
      </c>
      <c r="G56" s="8" t="s">
        <v>172</v>
      </c>
      <c r="H56" s="11">
        <v>3173</v>
      </c>
    </row>
    <row r="57" spans="1:8" ht="18.75" customHeight="1" x14ac:dyDescent="0.25">
      <c r="A57" s="7">
        <v>4410</v>
      </c>
      <c r="B57" s="8" t="s">
        <v>9</v>
      </c>
      <c r="C57" s="8"/>
      <c r="D57" s="8" t="s">
        <v>10</v>
      </c>
      <c r="E57" s="16" t="s">
        <v>173</v>
      </c>
      <c r="F57" s="8" t="s">
        <v>174</v>
      </c>
      <c r="G57" s="8" t="s">
        <v>175</v>
      </c>
      <c r="H57" s="11">
        <v>3173</v>
      </c>
    </row>
    <row r="58" spans="1:8" ht="18.75" customHeight="1" x14ac:dyDescent="0.25">
      <c r="A58" s="7">
        <v>4410</v>
      </c>
      <c r="B58" s="8" t="s">
        <v>9</v>
      </c>
      <c r="C58" s="8"/>
      <c r="D58" s="8" t="s">
        <v>10</v>
      </c>
      <c r="E58" s="16" t="s">
        <v>176</v>
      </c>
      <c r="F58" s="8" t="s">
        <v>177</v>
      </c>
      <c r="G58" s="8" t="s">
        <v>178</v>
      </c>
      <c r="H58" s="11">
        <v>3173</v>
      </c>
    </row>
    <row r="59" spans="1:8" ht="18.75" customHeight="1" x14ac:dyDescent="0.25">
      <c r="A59" s="7">
        <v>4410</v>
      </c>
      <c r="B59" s="8" t="s">
        <v>9</v>
      </c>
      <c r="C59" s="8"/>
      <c r="D59" s="8" t="s">
        <v>10</v>
      </c>
      <c r="E59" s="16" t="s">
        <v>179</v>
      </c>
      <c r="F59" s="8" t="s">
        <v>180</v>
      </c>
      <c r="G59" s="8" t="s">
        <v>181</v>
      </c>
      <c r="H59" s="11">
        <v>3173</v>
      </c>
    </row>
    <row r="60" spans="1:8" ht="18.75" customHeight="1" x14ac:dyDescent="0.25">
      <c r="A60" s="7">
        <v>4410</v>
      </c>
      <c r="B60" s="8" t="s">
        <v>9</v>
      </c>
      <c r="C60" s="8"/>
      <c r="D60" s="8" t="s">
        <v>10</v>
      </c>
      <c r="E60" s="9" t="s">
        <v>182</v>
      </c>
      <c r="F60" s="8" t="s">
        <v>183</v>
      </c>
      <c r="G60" s="8" t="s">
        <v>184</v>
      </c>
      <c r="H60" s="11">
        <v>3173</v>
      </c>
    </row>
    <row r="61" spans="1:8" ht="18.75" customHeight="1" x14ac:dyDescent="0.25">
      <c r="A61" s="7">
        <v>4410</v>
      </c>
      <c r="B61" s="8" t="s">
        <v>9</v>
      </c>
      <c r="C61" s="8"/>
      <c r="D61" s="8" t="s">
        <v>10</v>
      </c>
      <c r="E61" s="9" t="s">
        <v>185</v>
      </c>
      <c r="F61" s="8" t="s">
        <v>186</v>
      </c>
      <c r="G61" s="8" t="s">
        <v>187</v>
      </c>
      <c r="H61" s="11">
        <v>3173</v>
      </c>
    </row>
    <row r="62" spans="1:8" ht="18.75" customHeight="1" x14ac:dyDescent="0.25">
      <c r="A62" s="7">
        <v>4410</v>
      </c>
      <c r="B62" s="8" t="s">
        <v>9</v>
      </c>
      <c r="C62" s="8"/>
      <c r="D62" s="8" t="s">
        <v>10</v>
      </c>
      <c r="E62" s="9" t="s">
        <v>188</v>
      </c>
      <c r="F62" s="8" t="s">
        <v>189</v>
      </c>
      <c r="G62" s="8" t="s">
        <v>190</v>
      </c>
      <c r="H62" s="11">
        <v>3173</v>
      </c>
    </row>
    <row r="63" spans="1:8" ht="18.75" customHeight="1" x14ac:dyDescent="0.25">
      <c r="A63" s="7">
        <v>4410</v>
      </c>
      <c r="B63" s="8" t="s">
        <v>9</v>
      </c>
      <c r="C63" s="8"/>
      <c r="D63" s="8" t="s">
        <v>10</v>
      </c>
      <c r="E63" s="9" t="s">
        <v>191</v>
      </c>
      <c r="F63" s="8" t="s">
        <v>192</v>
      </c>
      <c r="G63" s="8" t="s">
        <v>193</v>
      </c>
      <c r="H63" s="11">
        <v>3173</v>
      </c>
    </row>
    <row r="64" spans="1:8" ht="18.75" customHeight="1" x14ac:dyDescent="0.25">
      <c r="A64" s="7">
        <v>4410</v>
      </c>
      <c r="B64" s="8" t="s">
        <v>9</v>
      </c>
      <c r="C64" s="8"/>
      <c r="D64" s="8" t="s">
        <v>10</v>
      </c>
      <c r="E64" s="9" t="s">
        <v>194</v>
      </c>
      <c r="F64" s="8" t="s">
        <v>195</v>
      </c>
      <c r="G64" s="8" t="s">
        <v>196</v>
      </c>
      <c r="H64" s="11">
        <v>3173</v>
      </c>
    </row>
    <row r="65" spans="1:8" ht="18.75" customHeight="1" x14ac:dyDescent="0.25">
      <c r="A65" s="7">
        <v>4410</v>
      </c>
      <c r="B65" s="8" t="s">
        <v>9</v>
      </c>
      <c r="C65" s="8"/>
      <c r="D65" s="8" t="s">
        <v>10</v>
      </c>
      <c r="E65" s="9" t="s">
        <v>197</v>
      </c>
      <c r="F65" s="8" t="s">
        <v>198</v>
      </c>
      <c r="G65" s="8" t="s">
        <v>199</v>
      </c>
      <c r="H65" s="11">
        <v>3173</v>
      </c>
    </row>
    <row r="66" spans="1:8" ht="18.75" customHeight="1" x14ac:dyDescent="0.25">
      <c r="A66" s="7">
        <v>4410</v>
      </c>
      <c r="B66" s="8" t="s">
        <v>9</v>
      </c>
      <c r="C66" s="8"/>
      <c r="D66" s="8" t="s">
        <v>10</v>
      </c>
      <c r="E66" s="9" t="s">
        <v>200</v>
      </c>
      <c r="F66" s="8" t="s">
        <v>201</v>
      </c>
      <c r="G66" s="8" t="s">
        <v>202</v>
      </c>
      <c r="H66" s="11">
        <v>3173</v>
      </c>
    </row>
    <row r="67" spans="1:8" ht="18.75" customHeight="1" x14ac:dyDescent="0.25">
      <c r="A67" s="7">
        <v>4410</v>
      </c>
      <c r="B67" s="8" t="s">
        <v>9</v>
      </c>
      <c r="C67" s="8"/>
      <c r="D67" s="8" t="s">
        <v>10</v>
      </c>
      <c r="E67" s="9" t="s">
        <v>203</v>
      </c>
      <c r="F67" s="8" t="s">
        <v>204</v>
      </c>
      <c r="G67" s="8" t="s">
        <v>205</v>
      </c>
      <c r="H67" s="11">
        <v>3173</v>
      </c>
    </row>
    <row r="68" spans="1:8" ht="18.75" customHeight="1" x14ac:dyDescent="0.25">
      <c r="A68" s="7">
        <v>4410</v>
      </c>
      <c r="B68" s="8" t="s">
        <v>9</v>
      </c>
      <c r="C68" s="8"/>
      <c r="D68" s="8" t="s">
        <v>10</v>
      </c>
      <c r="E68" s="9" t="s">
        <v>206</v>
      </c>
      <c r="F68" s="8" t="s">
        <v>207</v>
      </c>
      <c r="G68" s="8" t="s">
        <v>208</v>
      </c>
      <c r="H68" s="11">
        <v>3173</v>
      </c>
    </row>
    <row r="69" spans="1:8" ht="18.75" customHeight="1" x14ac:dyDescent="0.25">
      <c r="A69" s="7">
        <v>4410</v>
      </c>
      <c r="B69" s="8" t="s">
        <v>9</v>
      </c>
      <c r="C69" s="8"/>
      <c r="D69" s="8" t="s">
        <v>10</v>
      </c>
      <c r="E69" s="9" t="s">
        <v>209</v>
      </c>
      <c r="F69" s="8" t="s">
        <v>210</v>
      </c>
      <c r="G69" s="8" t="s">
        <v>211</v>
      </c>
      <c r="H69" s="11">
        <v>3173</v>
      </c>
    </row>
    <row r="70" spans="1:8" ht="18.75" customHeight="1" x14ac:dyDescent="0.25">
      <c r="A70" s="7">
        <v>4410</v>
      </c>
      <c r="B70" s="8" t="s">
        <v>9</v>
      </c>
      <c r="C70" s="8"/>
      <c r="D70" s="8" t="s">
        <v>10</v>
      </c>
      <c r="E70" s="14" t="s">
        <v>212</v>
      </c>
      <c r="F70" s="17" t="s">
        <v>213</v>
      </c>
      <c r="G70" s="17" t="s">
        <v>214</v>
      </c>
      <c r="H70" s="11">
        <v>3173</v>
      </c>
    </row>
    <row r="71" spans="1:8" ht="18.75" customHeight="1" x14ac:dyDescent="0.25">
      <c r="A71" s="7">
        <v>4410</v>
      </c>
      <c r="B71" s="8" t="s">
        <v>9</v>
      </c>
      <c r="C71" s="8"/>
      <c r="D71" s="8" t="s">
        <v>10</v>
      </c>
      <c r="E71" s="14" t="s">
        <v>215</v>
      </c>
      <c r="F71" s="15" t="s">
        <v>216</v>
      </c>
      <c r="G71" s="15" t="s">
        <v>217</v>
      </c>
      <c r="H71" s="11">
        <v>3173</v>
      </c>
    </row>
    <row r="72" spans="1:8" ht="18.75" customHeight="1" x14ac:dyDescent="0.25">
      <c r="A72" s="7">
        <v>4410</v>
      </c>
      <c r="B72" s="8" t="s">
        <v>9</v>
      </c>
      <c r="C72" s="8"/>
      <c r="D72" s="8" t="s">
        <v>10</v>
      </c>
      <c r="E72" s="14" t="s">
        <v>218</v>
      </c>
      <c r="F72" s="17" t="s">
        <v>219</v>
      </c>
      <c r="G72" s="17" t="s">
        <v>220</v>
      </c>
      <c r="H72" s="11">
        <v>3173</v>
      </c>
    </row>
    <row r="73" spans="1:8" ht="18.75" customHeight="1" x14ac:dyDescent="0.25">
      <c r="A73" s="7">
        <v>4410</v>
      </c>
      <c r="B73" s="8" t="s">
        <v>9</v>
      </c>
      <c r="C73" s="8"/>
      <c r="D73" s="8" t="s">
        <v>10</v>
      </c>
      <c r="E73" s="14" t="s">
        <v>221</v>
      </c>
      <c r="F73" s="17" t="s">
        <v>222</v>
      </c>
      <c r="G73" s="17" t="s">
        <v>223</v>
      </c>
      <c r="H73" s="11">
        <v>3173</v>
      </c>
    </row>
    <row r="74" spans="1:8" ht="18.75" customHeight="1" x14ac:dyDescent="0.25">
      <c r="A74" s="7">
        <v>4410</v>
      </c>
      <c r="B74" s="8" t="s">
        <v>9</v>
      </c>
      <c r="C74" s="8"/>
      <c r="D74" s="8" t="s">
        <v>10</v>
      </c>
      <c r="E74" s="14" t="s">
        <v>224</v>
      </c>
      <c r="F74" s="17" t="s">
        <v>225</v>
      </c>
      <c r="G74" s="17" t="s">
        <v>226</v>
      </c>
      <c r="H74" s="11">
        <v>3173</v>
      </c>
    </row>
    <row r="75" spans="1:8" ht="18.75" customHeight="1" x14ac:dyDescent="0.25">
      <c r="A75" s="7">
        <v>4410</v>
      </c>
      <c r="B75" s="8" t="s">
        <v>9</v>
      </c>
      <c r="C75" s="8"/>
      <c r="D75" s="8" t="s">
        <v>10</v>
      </c>
      <c r="E75" s="14" t="s">
        <v>227</v>
      </c>
      <c r="F75" s="17" t="s">
        <v>228</v>
      </c>
      <c r="G75" s="17" t="s">
        <v>229</v>
      </c>
      <c r="H75" s="11">
        <v>3173</v>
      </c>
    </row>
    <row r="76" spans="1:8" ht="18.75" customHeight="1" x14ac:dyDescent="0.25">
      <c r="A76" s="7">
        <v>4410</v>
      </c>
      <c r="B76" s="8" t="s">
        <v>9</v>
      </c>
      <c r="C76" s="8"/>
      <c r="D76" s="8" t="s">
        <v>10</v>
      </c>
      <c r="E76" s="14" t="s">
        <v>230</v>
      </c>
      <c r="F76" s="17" t="s">
        <v>231</v>
      </c>
      <c r="G76" s="17" t="s">
        <v>232</v>
      </c>
      <c r="H76" s="11">
        <v>3173</v>
      </c>
    </row>
    <row r="77" spans="1:8" ht="18.75" customHeight="1" x14ac:dyDescent="0.25">
      <c r="A77" s="7">
        <v>4410</v>
      </c>
      <c r="B77" s="8" t="s">
        <v>9</v>
      </c>
      <c r="C77" s="8"/>
      <c r="D77" s="8" t="s">
        <v>10</v>
      </c>
      <c r="E77" s="14" t="s">
        <v>233</v>
      </c>
      <c r="F77" s="17" t="s">
        <v>234</v>
      </c>
      <c r="G77" s="17" t="s">
        <v>235</v>
      </c>
      <c r="H77" s="11">
        <v>3173</v>
      </c>
    </row>
    <row r="78" spans="1:8" ht="18.75" customHeight="1" x14ac:dyDescent="0.25">
      <c r="A78" s="7">
        <v>4410</v>
      </c>
      <c r="B78" s="8" t="s">
        <v>9</v>
      </c>
      <c r="C78" s="8"/>
      <c r="D78" s="8" t="s">
        <v>10</v>
      </c>
      <c r="E78" s="14" t="s">
        <v>236</v>
      </c>
      <c r="F78" s="17" t="s">
        <v>237</v>
      </c>
      <c r="G78" s="17" t="s">
        <v>238</v>
      </c>
      <c r="H78" s="11">
        <v>3173</v>
      </c>
    </row>
    <row r="79" spans="1:8" ht="18.75" customHeight="1" x14ac:dyDescent="0.25">
      <c r="A79" s="7">
        <v>4410</v>
      </c>
      <c r="B79" s="8" t="s">
        <v>9</v>
      </c>
      <c r="C79" s="8"/>
      <c r="D79" s="8" t="s">
        <v>10</v>
      </c>
      <c r="E79" s="14" t="s">
        <v>239</v>
      </c>
      <c r="F79" s="17" t="s">
        <v>240</v>
      </c>
      <c r="G79" s="17" t="s">
        <v>241</v>
      </c>
      <c r="H79" s="11">
        <v>3173</v>
      </c>
    </row>
    <row r="80" spans="1:8" ht="18.75" customHeight="1" x14ac:dyDescent="0.25">
      <c r="A80" s="7">
        <v>4411</v>
      </c>
      <c r="B80" s="8" t="s">
        <v>9</v>
      </c>
      <c r="C80" s="8"/>
      <c r="D80" s="8" t="s">
        <v>10</v>
      </c>
      <c r="E80" s="14" t="s">
        <v>242</v>
      </c>
      <c r="F80" s="17" t="s">
        <v>243</v>
      </c>
      <c r="G80" s="17" t="s">
        <v>244</v>
      </c>
      <c r="H80" s="11">
        <v>3173</v>
      </c>
    </row>
    <row r="81" spans="1:8" ht="18.75" customHeight="1" x14ac:dyDescent="0.25">
      <c r="A81" s="7">
        <v>4410</v>
      </c>
      <c r="B81" s="8" t="s">
        <v>9</v>
      </c>
      <c r="C81" s="8"/>
      <c r="D81" s="8" t="s">
        <v>10</v>
      </c>
      <c r="E81" s="14" t="s">
        <v>245</v>
      </c>
      <c r="F81" s="15" t="s">
        <v>246</v>
      </c>
      <c r="G81" s="15" t="s">
        <v>247</v>
      </c>
      <c r="H81" s="11">
        <v>3173</v>
      </c>
    </row>
    <row r="82" spans="1:8" ht="18.75" customHeight="1" x14ac:dyDescent="0.25">
      <c r="A82" s="7">
        <v>4410</v>
      </c>
      <c r="B82" s="8" t="s">
        <v>9</v>
      </c>
      <c r="C82" s="8"/>
      <c r="D82" s="8" t="s">
        <v>10</v>
      </c>
      <c r="E82" s="14" t="s">
        <v>248</v>
      </c>
      <c r="F82" s="15" t="s">
        <v>249</v>
      </c>
      <c r="G82" s="15" t="s">
        <v>250</v>
      </c>
      <c r="H82" s="11">
        <v>3173</v>
      </c>
    </row>
    <row r="83" spans="1:8" ht="18.75" customHeight="1" x14ac:dyDescent="0.25">
      <c r="A83" s="7">
        <v>4410</v>
      </c>
      <c r="B83" s="8" t="s">
        <v>9</v>
      </c>
      <c r="C83" s="8"/>
      <c r="D83" s="8" t="s">
        <v>10</v>
      </c>
      <c r="E83" s="14" t="s">
        <v>251</v>
      </c>
      <c r="F83" s="15" t="s">
        <v>252</v>
      </c>
      <c r="G83" s="15" t="s">
        <v>253</v>
      </c>
      <c r="H83" s="11">
        <v>3173</v>
      </c>
    </row>
    <row r="84" spans="1:8" ht="18.75" customHeight="1" x14ac:dyDescent="0.25">
      <c r="A84" s="7">
        <v>4410</v>
      </c>
      <c r="B84" s="8" t="s">
        <v>9</v>
      </c>
      <c r="C84" s="8"/>
      <c r="D84" s="8" t="s">
        <v>10</v>
      </c>
      <c r="E84" s="14" t="s">
        <v>254</v>
      </c>
      <c r="F84" s="15" t="s">
        <v>255</v>
      </c>
      <c r="G84" s="15" t="s">
        <v>256</v>
      </c>
      <c r="H84" s="11">
        <v>3173</v>
      </c>
    </row>
    <row r="85" spans="1:8" ht="18.75" customHeight="1" x14ac:dyDescent="0.25">
      <c r="A85" s="7">
        <v>4410</v>
      </c>
      <c r="B85" s="8" t="s">
        <v>9</v>
      </c>
      <c r="C85" s="8"/>
      <c r="D85" s="8" t="s">
        <v>10</v>
      </c>
      <c r="E85" s="14" t="s">
        <v>257</v>
      </c>
      <c r="F85" s="15" t="s">
        <v>258</v>
      </c>
      <c r="G85" s="15" t="s">
        <v>259</v>
      </c>
      <c r="H85" s="11">
        <v>3173</v>
      </c>
    </row>
    <row r="86" spans="1:8" ht="18.75" customHeight="1" x14ac:dyDescent="0.25">
      <c r="A86" s="7">
        <v>4410</v>
      </c>
      <c r="B86" s="8" t="s">
        <v>9</v>
      </c>
      <c r="C86" s="8"/>
      <c r="D86" s="8" t="s">
        <v>10</v>
      </c>
      <c r="E86" s="14" t="s">
        <v>260</v>
      </c>
      <c r="F86" s="15" t="s">
        <v>261</v>
      </c>
      <c r="G86" s="15" t="s">
        <v>262</v>
      </c>
      <c r="H86" s="11">
        <v>3173</v>
      </c>
    </row>
    <row r="87" spans="1:8" ht="18.75" customHeight="1" x14ac:dyDescent="0.25">
      <c r="A87" s="7">
        <v>4410</v>
      </c>
      <c r="B87" s="8" t="s">
        <v>9</v>
      </c>
      <c r="C87" s="8"/>
      <c r="D87" s="8" t="s">
        <v>10</v>
      </c>
      <c r="E87" s="14" t="s">
        <v>263</v>
      </c>
      <c r="F87" s="15" t="s">
        <v>264</v>
      </c>
      <c r="G87" s="15" t="s">
        <v>265</v>
      </c>
      <c r="H87" s="11">
        <v>3173</v>
      </c>
    </row>
    <row r="88" spans="1:8" ht="18.75" customHeight="1" x14ac:dyDescent="0.25">
      <c r="A88" s="7">
        <v>4410</v>
      </c>
      <c r="B88" s="8" t="s">
        <v>9</v>
      </c>
      <c r="C88" s="8"/>
      <c r="D88" s="8" t="s">
        <v>10</v>
      </c>
      <c r="E88" s="14" t="s">
        <v>266</v>
      </c>
      <c r="F88" s="15" t="s">
        <v>267</v>
      </c>
      <c r="G88" s="15" t="s">
        <v>268</v>
      </c>
      <c r="H88" s="11">
        <v>3173</v>
      </c>
    </row>
    <row r="89" spans="1:8" ht="18.75" customHeight="1" x14ac:dyDescent="0.25">
      <c r="A89" s="7">
        <v>4410</v>
      </c>
      <c r="B89" s="8" t="s">
        <v>9</v>
      </c>
      <c r="C89" s="8"/>
      <c r="D89" s="8" t="s">
        <v>10</v>
      </c>
      <c r="E89" s="14" t="s">
        <v>269</v>
      </c>
      <c r="F89" s="15" t="s">
        <v>270</v>
      </c>
      <c r="G89" s="15" t="s">
        <v>271</v>
      </c>
      <c r="H89" s="11">
        <v>3173</v>
      </c>
    </row>
    <row r="90" spans="1:8" ht="18.75" customHeight="1" x14ac:dyDescent="0.25">
      <c r="A90" s="7">
        <v>4410</v>
      </c>
      <c r="B90" s="8" t="s">
        <v>9</v>
      </c>
      <c r="C90" s="8"/>
      <c r="D90" s="8" t="s">
        <v>10</v>
      </c>
      <c r="E90" s="14" t="s">
        <v>272</v>
      </c>
      <c r="F90" s="15" t="s">
        <v>273</v>
      </c>
      <c r="G90" s="15" t="s">
        <v>274</v>
      </c>
      <c r="H90" s="11">
        <v>3173</v>
      </c>
    </row>
    <row r="91" spans="1:8" ht="18.75" customHeight="1" x14ac:dyDescent="0.25">
      <c r="A91" s="7">
        <v>4410</v>
      </c>
      <c r="B91" s="8" t="s">
        <v>9</v>
      </c>
      <c r="C91" s="8"/>
      <c r="D91" s="8" t="s">
        <v>10</v>
      </c>
      <c r="E91" s="14" t="s">
        <v>275</v>
      </c>
      <c r="F91" s="15" t="s">
        <v>276</v>
      </c>
      <c r="G91" s="15" t="s">
        <v>277</v>
      </c>
      <c r="H91" s="11">
        <v>3173</v>
      </c>
    </row>
    <row r="92" spans="1:8" ht="18.75" customHeight="1" x14ac:dyDescent="0.25">
      <c r="A92" s="7">
        <v>4410</v>
      </c>
      <c r="B92" s="8" t="s">
        <v>9</v>
      </c>
      <c r="C92" s="8"/>
      <c r="D92" s="8" t="s">
        <v>10</v>
      </c>
      <c r="E92" s="14" t="s">
        <v>278</v>
      </c>
      <c r="F92" s="15" t="s">
        <v>279</v>
      </c>
      <c r="G92" s="15" t="s">
        <v>280</v>
      </c>
      <c r="H92" s="11">
        <v>3173</v>
      </c>
    </row>
    <row r="93" spans="1:8" ht="18.75" customHeight="1" x14ac:dyDescent="0.25">
      <c r="A93" s="7">
        <v>4410</v>
      </c>
      <c r="B93" s="8" t="s">
        <v>9</v>
      </c>
      <c r="C93" s="8"/>
      <c r="D93" s="8" t="s">
        <v>10</v>
      </c>
      <c r="E93" s="9" t="s">
        <v>281</v>
      </c>
      <c r="F93" s="15" t="s">
        <v>282</v>
      </c>
      <c r="G93" s="15" t="s">
        <v>283</v>
      </c>
      <c r="H93" s="11">
        <v>794.44</v>
      </c>
    </row>
    <row r="94" spans="1:8" ht="18.75" customHeight="1" x14ac:dyDescent="0.25">
      <c r="A94" s="7">
        <v>4410</v>
      </c>
      <c r="B94" s="8" t="s">
        <v>9</v>
      </c>
      <c r="C94" s="8"/>
      <c r="D94" s="8" t="s">
        <v>10</v>
      </c>
      <c r="E94" s="9" t="s">
        <v>284</v>
      </c>
      <c r="F94" s="15" t="s">
        <v>285</v>
      </c>
      <c r="G94" s="15" t="s">
        <v>286</v>
      </c>
      <c r="H94" s="11">
        <v>794.44</v>
      </c>
    </row>
    <row r="95" spans="1:8" ht="18.75" customHeight="1" x14ac:dyDescent="0.25">
      <c r="A95" s="7">
        <v>4410</v>
      </c>
      <c r="B95" s="8" t="s">
        <v>9</v>
      </c>
      <c r="C95" s="8"/>
      <c r="D95" s="8" t="s">
        <v>10</v>
      </c>
      <c r="E95" s="9" t="s">
        <v>287</v>
      </c>
      <c r="F95" s="15" t="s">
        <v>288</v>
      </c>
      <c r="G95" s="15" t="s">
        <v>289</v>
      </c>
      <c r="H95" s="11">
        <v>794.44</v>
      </c>
    </row>
    <row r="96" spans="1:8" ht="18.75" customHeight="1" x14ac:dyDescent="0.25">
      <c r="A96" s="7">
        <v>4410</v>
      </c>
      <c r="B96" s="8" t="s">
        <v>9</v>
      </c>
      <c r="C96" s="18"/>
      <c r="D96" s="8" t="s">
        <v>10</v>
      </c>
      <c r="E96" s="9" t="s">
        <v>290</v>
      </c>
      <c r="F96" s="18" t="s">
        <v>291</v>
      </c>
      <c r="G96" s="18" t="s">
        <v>292</v>
      </c>
      <c r="H96" s="11">
        <v>794.44</v>
      </c>
    </row>
    <row r="97" spans="1:8" ht="18.75" customHeight="1" x14ac:dyDescent="0.25">
      <c r="A97" s="7">
        <v>4410</v>
      </c>
      <c r="B97" s="8" t="s">
        <v>9</v>
      </c>
      <c r="C97" s="18"/>
      <c r="D97" s="8" t="s">
        <v>10</v>
      </c>
      <c r="E97" s="9" t="s">
        <v>293</v>
      </c>
      <c r="F97" s="18" t="s">
        <v>294</v>
      </c>
      <c r="G97" s="18" t="s">
        <v>295</v>
      </c>
      <c r="H97" s="11">
        <v>794.44</v>
      </c>
    </row>
    <row r="98" spans="1:8" ht="18.75" customHeight="1" x14ac:dyDescent="0.25">
      <c r="A98" s="7">
        <v>4410</v>
      </c>
      <c r="B98" s="8" t="s">
        <v>9</v>
      </c>
      <c r="C98" s="18"/>
      <c r="D98" s="8" t="s">
        <v>10</v>
      </c>
      <c r="E98" s="9" t="s">
        <v>296</v>
      </c>
      <c r="F98" s="18" t="s">
        <v>297</v>
      </c>
      <c r="G98" s="18" t="s">
        <v>298</v>
      </c>
      <c r="H98" s="11">
        <v>794.45</v>
      </c>
    </row>
    <row r="99" spans="1:8" ht="18.75" customHeight="1" x14ac:dyDescent="0.25">
      <c r="A99" s="7">
        <v>4410</v>
      </c>
      <c r="B99" s="8" t="s">
        <v>9</v>
      </c>
      <c r="C99" s="18"/>
      <c r="D99" s="8" t="s">
        <v>10</v>
      </c>
      <c r="E99" s="9" t="s">
        <v>299</v>
      </c>
      <c r="F99" s="18" t="s">
        <v>300</v>
      </c>
      <c r="G99" s="18" t="s">
        <v>301</v>
      </c>
      <c r="H99" s="11">
        <v>794.45</v>
      </c>
    </row>
    <row r="100" spans="1:8" ht="18.75" customHeight="1" x14ac:dyDescent="0.25">
      <c r="A100" s="7">
        <v>4410</v>
      </c>
      <c r="B100" s="8" t="s">
        <v>9</v>
      </c>
      <c r="C100" s="18"/>
      <c r="D100" s="8" t="s">
        <v>10</v>
      </c>
      <c r="E100" s="9" t="s">
        <v>302</v>
      </c>
      <c r="F100" s="18" t="s">
        <v>303</v>
      </c>
      <c r="G100" s="18" t="s">
        <v>304</v>
      </c>
      <c r="H100" s="11">
        <v>794.45</v>
      </c>
    </row>
    <row r="101" spans="1:8" ht="18.75" customHeight="1" x14ac:dyDescent="0.25">
      <c r="A101" s="7">
        <v>4410</v>
      </c>
      <c r="B101" s="8" t="s">
        <v>9</v>
      </c>
      <c r="C101" s="18"/>
      <c r="D101" s="8" t="s">
        <v>10</v>
      </c>
      <c r="E101" s="9" t="s">
        <v>305</v>
      </c>
      <c r="F101" s="18" t="s">
        <v>306</v>
      </c>
      <c r="G101" s="18" t="s">
        <v>307</v>
      </c>
      <c r="H101" s="11">
        <v>794.45</v>
      </c>
    </row>
    <row r="102" spans="1:8" ht="18.75" customHeight="1" x14ac:dyDescent="0.25">
      <c r="A102" s="7">
        <v>4410</v>
      </c>
      <c r="B102" s="8" t="s">
        <v>9</v>
      </c>
      <c r="C102" s="18"/>
      <c r="D102" s="8" t="s">
        <v>10</v>
      </c>
      <c r="E102" s="19" t="s">
        <v>308</v>
      </c>
      <c r="F102" s="19" t="s">
        <v>309</v>
      </c>
      <c r="G102" s="19" t="s">
        <v>310</v>
      </c>
      <c r="H102" s="20">
        <v>608.20000000000005</v>
      </c>
    </row>
    <row r="103" spans="1:8" ht="18.75" customHeight="1" x14ac:dyDescent="0.25">
      <c r="A103" s="7">
        <v>4410</v>
      </c>
      <c r="B103" s="8" t="s">
        <v>9</v>
      </c>
      <c r="C103" s="18"/>
      <c r="D103" s="8" t="s">
        <v>10</v>
      </c>
      <c r="E103" s="19" t="s">
        <v>311</v>
      </c>
      <c r="F103" s="19" t="s">
        <v>312</v>
      </c>
      <c r="G103" s="19" t="s">
        <v>313</v>
      </c>
      <c r="H103" s="20">
        <v>608.20000000000005</v>
      </c>
    </row>
    <row r="104" spans="1:8" ht="18.75" customHeight="1" x14ac:dyDescent="0.25">
      <c r="A104" s="7">
        <v>4410</v>
      </c>
      <c r="B104" s="8" t="s">
        <v>9</v>
      </c>
      <c r="C104" s="18"/>
      <c r="D104" s="8" t="s">
        <v>10</v>
      </c>
      <c r="E104" s="19" t="s">
        <v>314</v>
      </c>
      <c r="F104" s="19" t="s">
        <v>315</v>
      </c>
      <c r="G104" s="19" t="s">
        <v>316</v>
      </c>
      <c r="H104" s="20">
        <v>608.20000000000005</v>
      </c>
    </row>
    <row r="105" spans="1:8" ht="18.75" customHeight="1" x14ac:dyDescent="0.25">
      <c r="A105" s="7">
        <v>4410</v>
      </c>
      <c r="B105" s="8" t="s">
        <v>9</v>
      </c>
      <c r="C105" s="18"/>
      <c r="D105" s="8" t="s">
        <v>10</v>
      </c>
      <c r="E105" s="19" t="s">
        <v>317</v>
      </c>
      <c r="F105" s="19" t="s">
        <v>318</v>
      </c>
      <c r="G105" s="19" t="s">
        <v>319</v>
      </c>
      <c r="H105" s="20">
        <v>410.6</v>
      </c>
    </row>
    <row r="106" spans="1:8" ht="18.75" customHeight="1" x14ac:dyDescent="0.25">
      <c r="A106" s="7">
        <v>4410</v>
      </c>
      <c r="B106" s="8" t="s">
        <v>9</v>
      </c>
      <c r="C106" s="18"/>
      <c r="D106" s="8" t="s">
        <v>10</v>
      </c>
      <c r="E106" s="19" t="s">
        <v>320</v>
      </c>
      <c r="F106" s="19" t="s">
        <v>321</v>
      </c>
      <c r="G106" s="19" t="s">
        <v>322</v>
      </c>
      <c r="H106" s="20">
        <v>410.6</v>
      </c>
    </row>
    <row r="107" spans="1:8" ht="18.75" customHeight="1" x14ac:dyDescent="0.25">
      <c r="A107" s="7">
        <v>4410</v>
      </c>
      <c r="B107" s="8" t="s">
        <v>9</v>
      </c>
      <c r="C107" s="18"/>
      <c r="D107" s="8" t="s">
        <v>10</v>
      </c>
      <c r="E107" s="19" t="s">
        <v>323</v>
      </c>
      <c r="F107" s="19" t="s">
        <v>324</v>
      </c>
      <c r="G107" s="19" t="s">
        <v>325</v>
      </c>
      <c r="H107" s="20">
        <v>410.6</v>
      </c>
    </row>
    <row r="108" spans="1:8" ht="18.75" customHeight="1" x14ac:dyDescent="0.25">
      <c r="A108" s="7">
        <v>4410</v>
      </c>
      <c r="B108" s="8" t="s">
        <v>9</v>
      </c>
      <c r="C108" s="18"/>
      <c r="D108" s="8" t="s">
        <v>10</v>
      </c>
      <c r="E108" s="19" t="s">
        <v>326</v>
      </c>
      <c r="F108" s="19" t="s">
        <v>327</v>
      </c>
      <c r="G108" s="19" t="s">
        <v>328</v>
      </c>
      <c r="H108" s="20">
        <v>410.6</v>
      </c>
    </row>
    <row r="109" spans="1:8" ht="18.75" customHeight="1" x14ac:dyDescent="0.25">
      <c r="A109" s="7">
        <v>4410</v>
      </c>
      <c r="B109" s="8" t="s">
        <v>9</v>
      </c>
      <c r="C109" s="18"/>
      <c r="D109" s="8" t="s">
        <v>10</v>
      </c>
      <c r="E109" s="19" t="s">
        <v>329</v>
      </c>
      <c r="F109" s="19" t="s">
        <v>330</v>
      </c>
      <c r="G109" s="19" t="s">
        <v>331</v>
      </c>
      <c r="H109" s="20">
        <v>410.6</v>
      </c>
    </row>
    <row r="110" spans="1:8" ht="18.75" customHeight="1" x14ac:dyDescent="0.25">
      <c r="A110" s="7">
        <v>4410</v>
      </c>
      <c r="B110" s="8" t="s">
        <v>9</v>
      </c>
      <c r="C110" s="18"/>
      <c r="D110" s="8" t="s">
        <v>10</v>
      </c>
      <c r="E110" s="19" t="s">
        <v>332</v>
      </c>
      <c r="F110" s="19" t="s">
        <v>333</v>
      </c>
      <c r="G110" s="19" t="s">
        <v>334</v>
      </c>
      <c r="H110" s="20">
        <v>410.6</v>
      </c>
    </row>
    <row r="111" spans="1:8" ht="18.75" customHeight="1" x14ac:dyDescent="0.25">
      <c r="A111" s="7">
        <v>4410</v>
      </c>
      <c r="B111" s="8" t="s">
        <v>9</v>
      </c>
      <c r="C111" s="18"/>
      <c r="D111" s="8" t="s">
        <v>10</v>
      </c>
      <c r="E111" s="19" t="s">
        <v>335</v>
      </c>
      <c r="F111" s="19" t="s">
        <v>336</v>
      </c>
      <c r="G111" s="19" t="s">
        <v>337</v>
      </c>
      <c r="H111" s="20">
        <v>410.6</v>
      </c>
    </row>
    <row r="112" spans="1:8" ht="18.75" customHeight="1" x14ac:dyDescent="0.25">
      <c r="A112" s="7">
        <v>4410</v>
      </c>
      <c r="B112" s="8" t="s">
        <v>9</v>
      </c>
      <c r="C112" s="18"/>
      <c r="D112" s="8" t="s">
        <v>10</v>
      </c>
      <c r="E112" s="19" t="s">
        <v>338</v>
      </c>
      <c r="F112" s="19" t="s">
        <v>339</v>
      </c>
      <c r="G112" s="19" t="s">
        <v>340</v>
      </c>
      <c r="H112" s="20">
        <v>410.6</v>
      </c>
    </row>
    <row r="113" spans="1:8" ht="18.75" customHeight="1" x14ac:dyDescent="0.25">
      <c r="A113" s="7">
        <v>4410</v>
      </c>
      <c r="B113" s="8" t="s">
        <v>9</v>
      </c>
      <c r="C113" s="18"/>
      <c r="D113" s="8" t="s">
        <v>10</v>
      </c>
      <c r="E113" s="19" t="s">
        <v>341</v>
      </c>
      <c r="F113" s="19" t="s">
        <v>342</v>
      </c>
      <c r="G113" s="19" t="s">
        <v>343</v>
      </c>
      <c r="H113" s="20">
        <v>410.6</v>
      </c>
    </row>
    <row r="114" spans="1:8" ht="18.75" customHeight="1" x14ac:dyDescent="0.25">
      <c r="A114" s="7">
        <v>4410</v>
      </c>
      <c r="B114" s="8" t="s">
        <v>9</v>
      </c>
      <c r="C114" s="18"/>
      <c r="D114" s="8" t="s">
        <v>10</v>
      </c>
      <c r="E114" s="19" t="s">
        <v>344</v>
      </c>
      <c r="F114" s="19" t="s">
        <v>345</v>
      </c>
      <c r="G114" s="19" t="s">
        <v>346</v>
      </c>
      <c r="H114" s="20">
        <v>623.28</v>
      </c>
    </row>
    <row r="115" spans="1:8" ht="18.75" customHeight="1" x14ac:dyDescent="0.25">
      <c r="A115" s="7">
        <v>4410</v>
      </c>
      <c r="B115" s="8" t="s">
        <v>9</v>
      </c>
      <c r="C115" s="18"/>
      <c r="D115" s="8" t="s">
        <v>10</v>
      </c>
      <c r="E115" s="19" t="s">
        <v>347</v>
      </c>
      <c r="F115" s="19" t="s">
        <v>348</v>
      </c>
      <c r="G115" s="19" t="s">
        <v>349</v>
      </c>
      <c r="H115" s="20">
        <v>410.6</v>
      </c>
    </row>
    <row r="116" spans="1:8" ht="18.75" customHeight="1" x14ac:dyDescent="0.25">
      <c r="A116" s="7">
        <v>4410</v>
      </c>
      <c r="B116" s="8" t="s">
        <v>9</v>
      </c>
      <c r="C116" s="18"/>
      <c r="D116" s="8" t="s">
        <v>10</v>
      </c>
      <c r="E116" s="19" t="s">
        <v>350</v>
      </c>
      <c r="F116" s="19" t="s">
        <v>351</v>
      </c>
      <c r="G116" s="19" t="s">
        <v>352</v>
      </c>
      <c r="H116" s="20">
        <v>608.20000000000005</v>
      </c>
    </row>
    <row r="117" spans="1:8" ht="18.75" customHeight="1" x14ac:dyDescent="0.25">
      <c r="A117" s="7">
        <v>4410</v>
      </c>
      <c r="B117" s="8" t="s">
        <v>9</v>
      </c>
      <c r="C117" s="18"/>
      <c r="D117" s="8" t="s">
        <v>10</v>
      </c>
      <c r="E117" s="19" t="s">
        <v>353</v>
      </c>
      <c r="F117" s="19" t="s">
        <v>354</v>
      </c>
      <c r="G117" s="19" t="s">
        <v>355</v>
      </c>
      <c r="H117" s="20">
        <v>608.20000000000005</v>
      </c>
    </row>
    <row r="118" spans="1:8" ht="18.75" customHeight="1" x14ac:dyDescent="0.25">
      <c r="A118" s="7">
        <v>4410</v>
      </c>
      <c r="B118" s="8" t="s">
        <v>9</v>
      </c>
      <c r="C118" s="18"/>
      <c r="D118" s="8" t="s">
        <v>10</v>
      </c>
      <c r="E118" s="19" t="s">
        <v>356</v>
      </c>
      <c r="F118" s="19" t="s">
        <v>357</v>
      </c>
      <c r="G118" s="19" t="s">
        <v>358</v>
      </c>
      <c r="H118" s="20">
        <v>608.20000000000005</v>
      </c>
    </row>
    <row r="119" spans="1:8" ht="18.75" customHeight="1" x14ac:dyDescent="0.25">
      <c r="A119" s="7">
        <v>4410</v>
      </c>
      <c r="B119" s="8" t="s">
        <v>9</v>
      </c>
      <c r="C119" s="18"/>
      <c r="D119" s="8" t="s">
        <v>10</v>
      </c>
      <c r="E119" s="19" t="s">
        <v>359</v>
      </c>
      <c r="F119" s="19" t="s">
        <v>360</v>
      </c>
      <c r="G119" s="19" t="s">
        <v>361</v>
      </c>
      <c r="H119" s="20">
        <v>608.20000000000005</v>
      </c>
    </row>
    <row r="120" spans="1:8" ht="18.75" customHeight="1" x14ac:dyDescent="0.25">
      <c r="A120" s="7">
        <v>4410</v>
      </c>
      <c r="B120" s="8" t="s">
        <v>9</v>
      </c>
      <c r="C120" s="18"/>
      <c r="D120" s="8" t="s">
        <v>10</v>
      </c>
      <c r="E120" s="19" t="s">
        <v>362</v>
      </c>
      <c r="F120" s="19" t="s">
        <v>363</v>
      </c>
      <c r="G120" s="19" t="s">
        <v>364</v>
      </c>
      <c r="H120" s="20">
        <v>608.20000000000005</v>
      </c>
    </row>
    <row r="121" spans="1:8" ht="18.75" customHeight="1" x14ac:dyDescent="0.25">
      <c r="A121" s="7">
        <v>4410</v>
      </c>
      <c r="B121" s="8" t="s">
        <v>9</v>
      </c>
      <c r="C121" s="18"/>
      <c r="D121" s="8" t="s">
        <v>10</v>
      </c>
      <c r="E121" s="19" t="s">
        <v>365</v>
      </c>
      <c r="F121" s="19" t="s">
        <v>366</v>
      </c>
      <c r="G121" s="19" t="s">
        <v>367</v>
      </c>
      <c r="H121" s="20">
        <v>608.20000000000005</v>
      </c>
    </row>
    <row r="122" spans="1:8" ht="18.75" customHeight="1" x14ac:dyDescent="0.25">
      <c r="A122" s="7">
        <v>4410</v>
      </c>
      <c r="B122" s="8" t="s">
        <v>9</v>
      </c>
      <c r="C122" s="18"/>
      <c r="D122" s="8" t="s">
        <v>10</v>
      </c>
      <c r="E122" s="19" t="s">
        <v>368</v>
      </c>
      <c r="F122" s="19" t="s">
        <v>369</v>
      </c>
      <c r="G122" s="19" t="s">
        <v>370</v>
      </c>
      <c r="H122" s="20">
        <v>410.6</v>
      </c>
    </row>
    <row r="123" spans="1:8" ht="18.75" customHeight="1" x14ac:dyDescent="0.25">
      <c r="A123" s="7">
        <v>4410</v>
      </c>
      <c r="B123" s="8" t="s">
        <v>9</v>
      </c>
      <c r="C123" s="18"/>
      <c r="D123" s="8" t="s">
        <v>10</v>
      </c>
      <c r="E123" s="19" t="s">
        <v>371</v>
      </c>
      <c r="F123" s="19" t="s">
        <v>372</v>
      </c>
      <c r="G123" s="19" t="s">
        <v>373</v>
      </c>
      <c r="H123" s="20">
        <v>489.03999999999996</v>
      </c>
    </row>
    <row r="124" spans="1:8" ht="18.75" customHeight="1" x14ac:dyDescent="0.25">
      <c r="A124" s="7">
        <v>4410</v>
      </c>
      <c r="B124" s="8" t="s">
        <v>9</v>
      </c>
      <c r="C124" s="18"/>
      <c r="D124" s="8" t="s">
        <v>10</v>
      </c>
      <c r="E124" s="19" t="s">
        <v>374</v>
      </c>
      <c r="F124" s="19" t="s">
        <v>375</v>
      </c>
      <c r="G124" s="19" t="s">
        <v>376</v>
      </c>
      <c r="H124" s="20">
        <v>778.44</v>
      </c>
    </row>
    <row r="125" spans="1:8" ht="18.75" customHeight="1" x14ac:dyDescent="0.25">
      <c r="A125" s="7">
        <v>4410</v>
      </c>
      <c r="B125" s="8" t="s">
        <v>9</v>
      </c>
      <c r="C125" s="18"/>
      <c r="D125" s="8" t="s">
        <v>10</v>
      </c>
      <c r="E125" s="19" t="s">
        <v>377</v>
      </c>
      <c r="F125" s="19" t="s">
        <v>378</v>
      </c>
      <c r="G125" s="19" t="s">
        <v>379</v>
      </c>
      <c r="H125" s="20">
        <v>623.28</v>
      </c>
    </row>
    <row r="126" spans="1:8" ht="18.75" customHeight="1" x14ac:dyDescent="0.25">
      <c r="A126" s="7">
        <v>4410</v>
      </c>
      <c r="B126" s="8" t="s">
        <v>9</v>
      </c>
      <c r="C126" s="18"/>
      <c r="D126" s="8" t="s">
        <v>10</v>
      </c>
      <c r="E126" s="19" t="s">
        <v>380</v>
      </c>
      <c r="F126" s="19" t="s">
        <v>381</v>
      </c>
      <c r="G126" s="19" t="s">
        <v>382</v>
      </c>
      <c r="H126" s="20">
        <v>623.28</v>
      </c>
    </row>
    <row r="127" spans="1:8" ht="18.75" customHeight="1" x14ac:dyDescent="0.25">
      <c r="A127" s="7">
        <v>4410</v>
      </c>
      <c r="B127" s="8" t="s">
        <v>9</v>
      </c>
      <c r="C127" s="18"/>
      <c r="D127" s="8" t="s">
        <v>10</v>
      </c>
      <c r="E127" s="19" t="s">
        <v>383</v>
      </c>
      <c r="F127" s="19" t="s">
        <v>384</v>
      </c>
      <c r="G127" s="19" t="s">
        <v>385</v>
      </c>
      <c r="H127" s="20">
        <v>623.28</v>
      </c>
    </row>
    <row r="128" spans="1:8" ht="18.75" customHeight="1" x14ac:dyDescent="0.25">
      <c r="A128" s="7">
        <v>4410</v>
      </c>
      <c r="B128" s="8" t="s">
        <v>9</v>
      </c>
      <c r="C128" s="18"/>
      <c r="D128" s="8" t="s">
        <v>10</v>
      </c>
      <c r="E128" s="19" t="s">
        <v>386</v>
      </c>
      <c r="F128" s="19" t="s">
        <v>387</v>
      </c>
      <c r="G128" s="19" t="s">
        <v>388</v>
      </c>
      <c r="H128" s="20">
        <v>623.28</v>
      </c>
    </row>
    <row r="129" spans="1:8" ht="18.75" customHeight="1" x14ac:dyDescent="0.25">
      <c r="A129" s="7">
        <v>4410</v>
      </c>
      <c r="B129" s="8" t="s">
        <v>9</v>
      </c>
      <c r="C129" s="18"/>
      <c r="D129" s="8" t="s">
        <v>10</v>
      </c>
      <c r="E129" s="19" t="s">
        <v>389</v>
      </c>
      <c r="F129" s="19" t="s">
        <v>390</v>
      </c>
      <c r="G129" s="19" t="s">
        <v>391</v>
      </c>
      <c r="H129" s="20">
        <v>489.03999999999996</v>
      </c>
    </row>
    <row r="130" spans="1:8" ht="18.75" customHeight="1" x14ac:dyDescent="0.25">
      <c r="A130" s="7">
        <v>4410</v>
      </c>
      <c r="B130" s="8" t="s">
        <v>9</v>
      </c>
      <c r="C130" s="18"/>
      <c r="D130" s="8" t="s">
        <v>10</v>
      </c>
      <c r="E130" s="19" t="s">
        <v>392</v>
      </c>
      <c r="F130" s="19" t="s">
        <v>393</v>
      </c>
      <c r="G130" s="19" t="s">
        <v>394</v>
      </c>
      <c r="H130" s="20">
        <v>489.03999999999996</v>
      </c>
    </row>
    <row r="131" spans="1:8" ht="18.75" customHeight="1" x14ac:dyDescent="0.25">
      <c r="A131" s="7">
        <v>4410</v>
      </c>
      <c r="B131" s="8" t="s">
        <v>9</v>
      </c>
      <c r="C131" s="18"/>
      <c r="D131" s="8" t="s">
        <v>10</v>
      </c>
      <c r="E131" s="19" t="s">
        <v>395</v>
      </c>
      <c r="F131" s="19" t="s">
        <v>396</v>
      </c>
      <c r="G131" s="19" t="s">
        <v>397</v>
      </c>
      <c r="H131" s="20">
        <v>489.03999999999996</v>
      </c>
    </row>
    <row r="132" spans="1:8" ht="18.75" customHeight="1" x14ac:dyDescent="0.25">
      <c r="A132" s="7">
        <v>4410</v>
      </c>
      <c r="B132" s="8" t="s">
        <v>9</v>
      </c>
      <c r="C132" s="18"/>
      <c r="D132" s="8" t="s">
        <v>10</v>
      </c>
      <c r="E132" s="19" t="s">
        <v>398</v>
      </c>
      <c r="F132" s="19" t="s">
        <v>399</v>
      </c>
      <c r="G132" s="19" t="s">
        <v>400</v>
      </c>
      <c r="H132" s="20">
        <v>608.20000000000005</v>
      </c>
    </row>
    <row r="133" spans="1:8" ht="18.75" customHeight="1" x14ac:dyDescent="0.25">
      <c r="A133" s="7">
        <v>4410</v>
      </c>
      <c r="B133" s="8" t="s">
        <v>9</v>
      </c>
      <c r="C133" s="18"/>
      <c r="D133" s="8" t="s">
        <v>10</v>
      </c>
      <c r="E133" s="19" t="s">
        <v>401</v>
      </c>
      <c r="F133" s="19" t="s">
        <v>402</v>
      </c>
      <c r="G133" s="19" t="s">
        <v>403</v>
      </c>
      <c r="H133" s="20">
        <v>608.20000000000005</v>
      </c>
    </row>
    <row r="134" spans="1:8" ht="18.75" customHeight="1" x14ac:dyDescent="0.25">
      <c r="A134" s="7">
        <v>4410</v>
      </c>
      <c r="B134" s="8" t="s">
        <v>9</v>
      </c>
      <c r="C134" s="18"/>
      <c r="D134" s="8" t="s">
        <v>10</v>
      </c>
      <c r="E134" s="19" t="s">
        <v>404</v>
      </c>
      <c r="F134" s="19" t="s">
        <v>405</v>
      </c>
      <c r="G134" s="19" t="s">
        <v>406</v>
      </c>
      <c r="H134" s="20">
        <v>608.20000000000005</v>
      </c>
    </row>
    <row r="135" spans="1:8" ht="18.75" customHeight="1" x14ac:dyDescent="0.25">
      <c r="A135" s="7">
        <v>4410</v>
      </c>
      <c r="B135" s="8" t="s">
        <v>9</v>
      </c>
      <c r="C135" s="18"/>
      <c r="D135" s="8" t="s">
        <v>10</v>
      </c>
      <c r="E135" s="19" t="s">
        <v>407</v>
      </c>
      <c r="F135" s="19" t="s">
        <v>408</v>
      </c>
      <c r="G135" s="19" t="s">
        <v>409</v>
      </c>
      <c r="H135" s="20">
        <v>623.28</v>
      </c>
    </row>
    <row r="136" spans="1:8" ht="18.75" customHeight="1" x14ac:dyDescent="0.25">
      <c r="A136" s="7">
        <v>4410</v>
      </c>
      <c r="B136" s="8" t="s">
        <v>9</v>
      </c>
      <c r="C136" s="18"/>
      <c r="D136" s="8" t="s">
        <v>10</v>
      </c>
      <c r="E136" s="19" t="s">
        <v>410</v>
      </c>
      <c r="F136" s="19" t="s">
        <v>411</v>
      </c>
      <c r="G136" s="19" t="s">
        <v>412</v>
      </c>
      <c r="H136" s="20">
        <v>410.6</v>
      </c>
    </row>
    <row r="137" spans="1:8" ht="18.75" customHeight="1" x14ac:dyDescent="0.25">
      <c r="A137" s="7">
        <v>4410</v>
      </c>
      <c r="B137" s="8" t="s">
        <v>9</v>
      </c>
      <c r="C137" s="18"/>
      <c r="D137" s="8" t="s">
        <v>10</v>
      </c>
      <c r="E137" s="19" t="s">
        <v>413</v>
      </c>
      <c r="F137" s="19" t="s">
        <v>414</v>
      </c>
      <c r="G137" s="19" t="s">
        <v>415</v>
      </c>
      <c r="H137" s="20">
        <v>489.03999999999996</v>
      </c>
    </row>
    <row r="138" spans="1:8" ht="18.75" customHeight="1" x14ac:dyDescent="0.25">
      <c r="A138" s="7">
        <v>4410</v>
      </c>
      <c r="B138" s="8" t="s">
        <v>9</v>
      </c>
      <c r="C138" s="18"/>
      <c r="D138" s="8" t="s">
        <v>10</v>
      </c>
      <c r="E138" s="19" t="s">
        <v>416</v>
      </c>
      <c r="F138" s="19" t="s">
        <v>417</v>
      </c>
      <c r="G138" s="19" t="s">
        <v>418</v>
      </c>
      <c r="H138" s="20">
        <v>489.03999999999996</v>
      </c>
    </row>
    <row r="139" spans="1:8" ht="18.75" customHeight="1" x14ac:dyDescent="0.25">
      <c r="A139" s="7">
        <v>4410</v>
      </c>
      <c r="B139" s="8" t="s">
        <v>9</v>
      </c>
      <c r="C139" s="18"/>
      <c r="D139" s="8" t="s">
        <v>10</v>
      </c>
      <c r="E139" s="19" t="s">
        <v>419</v>
      </c>
      <c r="F139" s="19" t="s">
        <v>420</v>
      </c>
      <c r="G139" s="19" t="s">
        <v>421</v>
      </c>
      <c r="H139" s="20">
        <v>489.03999999999996</v>
      </c>
    </row>
    <row r="140" spans="1:8" ht="18.75" customHeight="1" x14ac:dyDescent="0.25">
      <c r="A140" s="7">
        <v>4410</v>
      </c>
      <c r="B140" s="8" t="s">
        <v>9</v>
      </c>
      <c r="C140" s="18"/>
      <c r="D140" s="8" t="s">
        <v>10</v>
      </c>
      <c r="E140" s="19" t="s">
        <v>422</v>
      </c>
      <c r="F140" s="19" t="s">
        <v>423</v>
      </c>
      <c r="G140" s="19" t="s">
        <v>424</v>
      </c>
      <c r="H140" s="20">
        <v>410.6</v>
      </c>
    </row>
    <row r="141" spans="1:8" ht="18.75" customHeight="1" x14ac:dyDescent="0.25">
      <c r="A141" s="7">
        <v>4410</v>
      </c>
      <c r="B141" s="8" t="s">
        <v>9</v>
      </c>
      <c r="C141" s="18"/>
      <c r="D141" s="8" t="s">
        <v>10</v>
      </c>
      <c r="E141" s="19" t="s">
        <v>425</v>
      </c>
      <c r="F141" s="19" t="s">
        <v>426</v>
      </c>
      <c r="G141" s="19" t="s">
        <v>427</v>
      </c>
      <c r="H141" s="20">
        <v>489.03999999999996</v>
      </c>
    </row>
    <row r="142" spans="1:8" ht="18.75" customHeight="1" x14ac:dyDescent="0.25">
      <c r="A142" s="7">
        <v>4410</v>
      </c>
      <c r="B142" s="8" t="s">
        <v>9</v>
      </c>
      <c r="C142" s="18"/>
      <c r="D142" s="8" t="s">
        <v>10</v>
      </c>
      <c r="E142" s="19" t="s">
        <v>428</v>
      </c>
      <c r="F142" s="19" t="s">
        <v>429</v>
      </c>
      <c r="G142" s="19" t="s">
        <v>430</v>
      </c>
      <c r="H142" s="20">
        <v>489.03999999999996</v>
      </c>
    </row>
    <row r="143" spans="1:8" ht="18.75" customHeight="1" x14ac:dyDescent="0.25">
      <c r="A143" s="7">
        <v>4410</v>
      </c>
      <c r="B143" s="8" t="s">
        <v>9</v>
      </c>
      <c r="C143" s="18"/>
      <c r="D143" s="8" t="s">
        <v>10</v>
      </c>
      <c r="E143" s="19" t="s">
        <v>431</v>
      </c>
      <c r="F143" s="19" t="s">
        <v>432</v>
      </c>
      <c r="G143" s="19" t="s">
        <v>433</v>
      </c>
      <c r="H143" s="20">
        <v>489.03999999999996</v>
      </c>
    </row>
    <row r="144" spans="1:8" ht="18.75" customHeight="1" x14ac:dyDescent="0.25">
      <c r="A144" s="7">
        <v>4410</v>
      </c>
      <c r="B144" s="8" t="s">
        <v>9</v>
      </c>
      <c r="C144" s="18"/>
      <c r="D144" s="8" t="s">
        <v>10</v>
      </c>
      <c r="E144" s="19" t="s">
        <v>434</v>
      </c>
      <c r="F144" s="19" t="s">
        <v>435</v>
      </c>
      <c r="G144" s="19" t="s">
        <v>436</v>
      </c>
      <c r="H144" s="20">
        <v>489.03999999999996</v>
      </c>
    </row>
    <row r="145" spans="1:8" ht="18.75" customHeight="1" x14ac:dyDescent="0.25">
      <c r="A145" s="7">
        <v>4410</v>
      </c>
      <c r="B145" s="8" t="s">
        <v>9</v>
      </c>
      <c r="C145" s="18"/>
      <c r="D145" s="8" t="s">
        <v>10</v>
      </c>
      <c r="E145" s="19" t="s">
        <v>437</v>
      </c>
      <c r="F145" s="19" t="s">
        <v>438</v>
      </c>
      <c r="G145" s="19" t="s">
        <v>439</v>
      </c>
      <c r="H145" s="20">
        <v>410.6</v>
      </c>
    </row>
    <row r="146" spans="1:8" ht="18.75" customHeight="1" x14ac:dyDescent="0.25">
      <c r="A146" s="7">
        <v>4410</v>
      </c>
      <c r="B146" s="8" t="s">
        <v>9</v>
      </c>
      <c r="C146" s="18"/>
      <c r="D146" s="8" t="s">
        <v>10</v>
      </c>
      <c r="E146" s="19" t="s">
        <v>440</v>
      </c>
      <c r="F146" s="19" t="s">
        <v>441</v>
      </c>
      <c r="G146" s="19" t="s">
        <v>442</v>
      </c>
      <c r="H146" s="20">
        <v>410.6</v>
      </c>
    </row>
    <row r="147" spans="1:8" ht="18.75" customHeight="1" x14ac:dyDescent="0.25">
      <c r="A147" s="7">
        <v>4410</v>
      </c>
      <c r="B147" s="8" t="s">
        <v>9</v>
      </c>
      <c r="C147" s="18"/>
      <c r="D147" s="8" t="s">
        <v>10</v>
      </c>
      <c r="E147" s="19" t="s">
        <v>443</v>
      </c>
      <c r="F147" s="19" t="s">
        <v>444</v>
      </c>
      <c r="G147" s="19" t="s">
        <v>445</v>
      </c>
      <c r="H147" s="20">
        <v>410.6</v>
      </c>
    </row>
    <row r="148" spans="1:8" ht="18.75" customHeight="1" x14ac:dyDescent="0.25">
      <c r="A148" s="7">
        <v>4410</v>
      </c>
      <c r="B148" s="8" t="s">
        <v>9</v>
      </c>
      <c r="C148" s="18"/>
      <c r="D148" s="8" t="s">
        <v>10</v>
      </c>
      <c r="E148" s="19" t="s">
        <v>446</v>
      </c>
      <c r="F148" s="19" t="s">
        <v>447</v>
      </c>
      <c r="G148" s="19" t="s">
        <v>448</v>
      </c>
      <c r="H148" s="20">
        <v>410.6</v>
      </c>
    </row>
    <row r="149" spans="1:8" ht="18.75" customHeight="1" x14ac:dyDescent="0.25">
      <c r="A149" s="7">
        <v>4410</v>
      </c>
      <c r="B149" s="8" t="s">
        <v>9</v>
      </c>
      <c r="C149" s="18"/>
      <c r="D149" s="8" t="s">
        <v>10</v>
      </c>
      <c r="E149" s="19" t="s">
        <v>449</v>
      </c>
      <c r="F149" s="19" t="s">
        <v>450</v>
      </c>
      <c r="G149" s="19" t="s">
        <v>451</v>
      </c>
      <c r="H149" s="20">
        <v>410.6</v>
      </c>
    </row>
    <row r="150" spans="1:8" ht="18.75" customHeight="1" x14ac:dyDescent="0.25">
      <c r="A150" s="7">
        <v>4410</v>
      </c>
      <c r="B150" s="8" t="s">
        <v>9</v>
      </c>
      <c r="C150" s="18"/>
      <c r="D150" s="8" t="s">
        <v>10</v>
      </c>
      <c r="E150" s="19" t="s">
        <v>452</v>
      </c>
      <c r="F150" s="19" t="s">
        <v>453</v>
      </c>
      <c r="G150" s="19" t="s">
        <v>454</v>
      </c>
      <c r="H150" s="20">
        <v>410.6</v>
      </c>
    </row>
    <row r="151" spans="1:8" ht="18.75" customHeight="1" x14ac:dyDescent="0.25">
      <c r="A151" s="7">
        <v>4410</v>
      </c>
      <c r="B151" s="8" t="s">
        <v>9</v>
      </c>
      <c r="C151" s="18"/>
      <c r="D151" s="8" t="s">
        <v>10</v>
      </c>
      <c r="E151" s="19" t="s">
        <v>455</v>
      </c>
      <c r="F151" s="19" t="s">
        <v>456</v>
      </c>
      <c r="G151" s="19" t="s">
        <v>457</v>
      </c>
      <c r="H151" s="20">
        <v>623.28</v>
      </c>
    </row>
    <row r="152" spans="1:8" ht="18.75" customHeight="1" x14ac:dyDescent="0.25">
      <c r="A152" s="7">
        <v>4410</v>
      </c>
      <c r="B152" s="8" t="s">
        <v>9</v>
      </c>
      <c r="C152" s="18"/>
      <c r="D152" s="8" t="s">
        <v>10</v>
      </c>
      <c r="E152" s="19" t="s">
        <v>458</v>
      </c>
      <c r="F152" s="19" t="s">
        <v>459</v>
      </c>
      <c r="G152" s="19" t="s">
        <v>460</v>
      </c>
      <c r="H152" s="20">
        <v>410.6</v>
      </c>
    </row>
    <row r="153" spans="1:8" ht="18.75" customHeight="1" x14ac:dyDescent="0.25">
      <c r="A153" s="7">
        <v>4410</v>
      </c>
      <c r="B153" s="8" t="s">
        <v>9</v>
      </c>
      <c r="C153" s="18"/>
      <c r="D153" s="8" t="s">
        <v>10</v>
      </c>
      <c r="E153" s="19" t="s">
        <v>461</v>
      </c>
      <c r="F153" s="19" t="s">
        <v>462</v>
      </c>
      <c r="G153" s="19" t="s">
        <v>463</v>
      </c>
      <c r="H153" s="20">
        <v>410.6</v>
      </c>
    </row>
    <row r="154" spans="1:8" ht="18.75" customHeight="1" x14ac:dyDescent="0.25">
      <c r="A154" s="7">
        <v>4410</v>
      </c>
      <c r="B154" s="8" t="s">
        <v>9</v>
      </c>
      <c r="C154" s="18"/>
      <c r="D154" s="8" t="s">
        <v>10</v>
      </c>
      <c r="E154" s="19" t="s">
        <v>464</v>
      </c>
      <c r="F154" s="19" t="s">
        <v>465</v>
      </c>
      <c r="G154" s="19" t="s">
        <v>466</v>
      </c>
      <c r="H154" s="20">
        <v>410.6</v>
      </c>
    </row>
    <row r="155" spans="1:8" ht="18.75" customHeight="1" x14ac:dyDescent="0.25">
      <c r="A155" s="7">
        <v>4410</v>
      </c>
      <c r="B155" s="8" t="s">
        <v>9</v>
      </c>
      <c r="C155" s="18"/>
      <c r="D155" s="8" t="s">
        <v>10</v>
      </c>
      <c r="E155" s="19" t="s">
        <v>467</v>
      </c>
      <c r="F155" s="19" t="s">
        <v>468</v>
      </c>
      <c r="G155" s="19" t="s">
        <v>469</v>
      </c>
      <c r="H155" s="20">
        <v>145.6</v>
      </c>
    </row>
    <row r="156" spans="1:8" ht="18.75" customHeight="1" x14ac:dyDescent="0.25">
      <c r="A156" s="7">
        <v>4410</v>
      </c>
      <c r="B156" s="8" t="s">
        <v>9</v>
      </c>
      <c r="C156" s="18"/>
      <c r="D156" s="8" t="s">
        <v>10</v>
      </c>
      <c r="E156" s="19" t="s">
        <v>470</v>
      </c>
      <c r="F156" s="19" t="s">
        <v>471</v>
      </c>
      <c r="G156" s="19" t="s">
        <v>472</v>
      </c>
      <c r="H156" s="20">
        <v>145.6</v>
      </c>
    </row>
    <row r="157" spans="1:8" ht="18.75" customHeight="1" x14ac:dyDescent="0.25">
      <c r="A157" s="7">
        <v>4410</v>
      </c>
      <c r="B157" s="8" t="s">
        <v>9</v>
      </c>
      <c r="C157" s="18"/>
      <c r="D157" s="8" t="s">
        <v>10</v>
      </c>
      <c r="E157" s="19" t="s">
        <v>473</v>
      </c>
      <c r="F157" s="19" t="s">
        <v>474</v>
      </c>
      <c r="G157" s="19" t="s">
        <v>475</v>
      </c>
      <c r="H157" s="20">
        <v>145.6</v>
      </c>
    </row>
    <row r="158" spans="1:8" ht="18.75" customHeight="1" x14ac:dyDescent="0.25">
      <c r="A158" s="7">
        <v>4410</v>
      </c>
      <c r="B158" s="8" t="s">
        <v>9</v>
      </c>
      <c r="C158" s="18"/>
      <c r="D158" s="8" t="s">
        <v>10</v>
      </c>
      <c r="E158" s="19" t="s">
        <v>476</v>
      </c>
      <c r="F158" s="19" t="s">
        <v>477</v>
      </c>
      <c r="G158" s="19" t="s">
        <v>478</v>
      </c>
      <c r="H158" s="20">
        <v>145.6</v>
      </c>
    </row>
    <row r="159" spans="1:8" ht="18.75" customHeight="1" x14ac:dyDescent="0.25">
      <c r="A159" s="7">
        <v>4410</v>
      </c>
      <c r="B159" s="8" t="s">
        <v>9</v>
      </c>
      <c r="C159" s="18"/>
      <c r="D159" s="8" t="s">
        <v>10</v>
      </c>
      <c r="E159" s="19" t="s">
        <v>479</v>
      </c>
      <c r="F159" s="19" t="s">
        <v>480</v>
      </c>
      <c r="G159" s="19" t="s">
        <v>481</v>
      </c>
      <c r="H159" s="20">
        <v>238.13</v>
      </c>
    </row>
    <row r="160" spans="1:8" ht="18.75" customHeight="1" x14ac:dyDescent="0.25">
      <c r="A160" s="7">
        <v>4410</v>
      </c>
      <c r="B160" s="8" t="s">
        <v>9</v>
      </c>
      <c r="C160" s="18"/>
      <c r="D160" s="8" t="s">
        <v>10</v>
      </c>
      <c r="E160" s="19" t="s">
        <v>482</v>
      </c>
      <c r="F160" s="19" t="s">
        <v>483</v>
      </c>
      <c r="G160" s="19" t="s">
        <v>484</v>
      </c>
      <c r="H160" s="20">
        <v>238.13</v>
      </c>
    </row>
    <row r="161" spans="1:8" ht="18.75" customHeight="1" x14ac:dyDescent="0.25">
      <c r="A161" s="7">
        <v>4410</v>
      </c>
      <c r="B161" s="8" t="s">
        <v>9</v>
      </c>
      <c r="C161" s="18"/>
      <c r="D161" s="8" t="s">
        <v>10</v>
      </c>
      <c r="E161" s="19" t="s">
        <v>485</v>
      </c>
      <c r="F161" s="19" t="s">
        <v>486</v>
      </c>
      <c r="G161" s="19" t="s">
        <v>487</v>
      </c>
      <c r="H161" s="20">
        <v>145.6</v>
      </c>
    </row>
    <row r="162" spans="1:8" ht="18.75" customHeight="1" x14ac:dyDescent="0.25">
      <c r="A162" s="7">
        <v>4410</v>
      </c>
      <c r="B162" s="8" t="s">
        <v>9</v>
      </c>
      <c r="C162" s="18"/>
      <c r="D162" s="8" t="s">
        <v>10</v>
      </c>
      <c r="E162" s="19" t="s">
        <v>488</v>
      </c>
      <c r="F162" s="19" t="s">
        <v>489</v>
      </c>
      <c r="G162" s="19" t="s">
        <v>490</v>
      </c>
      <c r="H162" s="20">
        <v>385</v>
      </c>
    </row>
    <row r="163" spans="1:8" ht="18.75" customHeight="1" x14ac:dyDescent="0.25">
      <c r="A163" s="7">
        <v>4410</v>
      </c>
      <c r="B163" s="8" t="s">
        <v>9</v>
      </c>
      <c r="C163" s="18"/>
      <c r="D163" s="8" t="s">
        <v>10</v>
      </c>
      <c r="E163" s="19" t="s">
        <v>491</v>
      </c>
      <c r="F163" s="19" t="s">
        <v>42</v>
      </c>
      <c r="G163" s="19" t="s">
        <v>43</v>
      </c>
      <c r="H163" s="20">
        <v>145.6</v>
      </c>
    </row>
    <row r="164" spans="1:8" ht="18.75" customHeight="1" x14ac:dyDescent="0.25">
      <c r="A164" s="7">
        <v>4410</v>
      </c>
      <c r="B164" s="8" t="s">
        <v>9</v>
      </c>
      <c r="C164" s="18"/>
      <c r="D164" s="8" t="s">
        <v>10</v>
      </c>
      <c r="E164" s="19" t="s">
        <v>492</v>
      </c>
      <c r="F164" s="19" t="s">
        <v>493</v>
      </c>
      <c r="G164" s="19" t="s">
        <v>494</v>
      </c>
      <c r="H164" s="20">
        <v>489.03999999999996</v>
      </c>
    </row>
    <row r="165" spans="1:8" ht="18.75" customHeight="1" x14ac:dyDescent="0.25">
      <c r="A165" s="7">
        <v>4410</v>
      </c>
      <c r="B165" s="8" t="s">
        <v>9</v>
      </c>
      <c r="C165" s="18"/>
      <c r="D165" s="8" t="s">
        <v>10</v>
      </c>
      <c r="E165" s="19" t="s">
        <v>495</v>
      </c>
      <c r="F165" s="19" t="s">
        <v>496</v>
      </c>
      <c r="G165" s="19" t="s">
        <v>497</v>
      </c>
      <c r="H165" s="20">
        <v>489.03999999999996</v>
      </c>
    </row>
    <row r="166" spans="1:8" ht="18.75" customHeight="1" x14ac:dyDescent="0.25">
      <c r="A166" s="7">
        <v>4410</v>
      </c>
      <c r="B166" s="8" t="s">
        <v>9</v>
      </c>
      <c r="C166" s="18"/>
      <c r="D166" s="8" t="s">
        <v>10</v>
      </c>
      <c r="E166" s="19" t="s">
        <v>498</v>
      </c>
      <c r="F166" s="19" t="s">
        <v>499</v>
      </c>
      <c r="G166" s="19" t="s">
        <v>500</v>
      </c>
      <c r="H166" s="20">
        <v>489.03999999999996</v>
      </c>
    </row>
    <row r="167" spans="1:8" ht="18.75" customHeight="1" x14ac:dyDescent="0.25">
      <c r="A167" s="7">
        <v>4410</v>
      </c>
      <c r="B167" s="8" t="s">
        <v>9</v>
      </c>
      <c r="C167" s="18"/>
      <c r="D167" s="8" t="s">
        <v>10</v>
      </c>
      <c r="E167" s="19" t="s">
        <v>501</v>
      </c>
      <c r="F167" s="19" t="s">
        <v>502</v>
      </c>
      <c r="G167" s="19" t="s">
        <v>503</v>
      </c>
      <c r="H167" s="20">
        <v>410.6</v>
      </c>
    </row>
    <row r="168" spans="1:8" ht="18.75" customHeight="1" x14ac:dyDescent="0.25">
      <c r="A168" s="7">
        <v>4410</v>
      </c>
      <c r="B168" s="8" t="s">
        <v>9</v>
      </c>
      <c r="C168" s="18"/>
      <c r="D168" s="8" t="s">
        <v>10</v>
      </c>
      <c r="E168" s="19" t="s">
        <v>504</v>
      </c>
      <c r="F168" s="19" t="s">
        <v>505</v>
      </c>
      <c r="G168" s="19" t="s">
        <v>506</v>
      </c>
      <c r="H168" s="20">
        <v>410.6</v>
      </c>
    </row>
    <row r="169" spans="1:8" ht="18.75" customHeight="1" x14ac:dyDescent="0.25">
      <c r="A169" s="7">
        <v>4410</v>
      </c>
      <c r="B169" s="8" t="s">
        <v>9</v>
      </c>
      <c r="C169" s="18"/>
      <c r="D169" s="8" t="s">
        <v>10</v>
      </c>
      <c r="E169" s="19" t="s">
        <v>507</v>
      </c>
      <c r="F169" s="19" t="s">
        <v>508</v>
      </c>
      <c r="G169" s="19" t="s">
        <v>509</v>
      </c>
      <c r="H169" s="20">
        <v>410.6</v>
      </c>
    </row>
    <row r="170" spans="1:8" ht="18.75" customHeight="1" x14ac:dyDescent="0.25">
      <c r="A170" s="7">
        <v>4410</v>
      </c>
      <c r="B170" s="8" t="s">
        <v>9</v>
      </c>
      <c r="C170" s="18"/>
      <c r="D170" s="8" t="s">
        <v>10</v>
      </c>
      <c r="E170" s="19" t="s">
        <v>510</v>
      </c>
      <c r="F170" s="19" t="s">
        <v>511</v>
      </c>
      <c r="G170" s="19" t="s">
        <v>512</v>
      </c>
      <c r="H170" s="20">
        <v>489.03999999999996</v>
      </c>
    </row>
    <row r="171" spans="1:8" ht="18.75" customHeight="1" x14ac:dyDescent="0.25">
      <c r="A171" s="7">
        <v>4410</v>
      </c>
      <c r="B171" s="8" t="s">
        <v>9</v>
      </c>
      <c r="C171" s="18"/>
      <c r="D171" s="8" t="s">
        <v>10</v>
      </c>
      <c r="E171" s="19" t="s">
        <v>513</v>
      </c>
      <c r="F171" s="19" t="s">
        <v>514</v>
      </c>
      <c r="G171" s="19" t="s">
        <v>515</v>
      </c>
      <c r="H171" s="20">
        <v>489.03999999999996</v>
      </c>
    </row>
    <row r="172" spans="1:8" ht="18.75" customHeight="1" x14ac:dyDescent="0.25">
      <c r="A172" s="7">
        <v>4410</v>
      </c>
      <c r="B172" s="8" t="s">
        <v>9</v>
      </c>
      <c r="C172" s="18"/>
      <c r="D172" s="8" t="s">
        <v>10</v>
      </c>
      <c r="E172" s="19" t="s">
        <v>516</v>
      </c>
      <c r="F172" s="19" t="s">
        <v>517</v>
      </c>
      <c r="G172" s="19" t="s">
        <v>518</v>
      </c>
      <c r="H172" s="20">
        <v>489.03999999999996</v>
      </c>
    </row>
    <row r="173" spans="1:8" ht="18.75" customHeight="1" x14ac:dyDescent="0.25">
      <c r="A173" s="7">
        <v>4410</v>
      </c>
      <c r="B173" s="8" t="s">
        <v>9</v>
      </c>
      <c r="C173" s="18"/>
      <c r="D173" s="8" t="s">
        <v>10</v>
      </c>
      <c r="E173" s="19" t="s">
        <v>519</v>
      </c>
      <c r="F173" s="19" t="s">
        <v>520</v>
      </c>
      <c r="G173" s="19" t="s">
        <v>521</v>
      </c>
      <c r="H173" s="20">
        <v>778.44</v>
      </c>
    </row>
    <row r="174" spans="1:8" ht="18.75" customHeight="1" x14ac:dyDescent="0.25">
      <c r="A174" s="7">
        <v>4410</v>
      </c>
      <c r="B174" s="8" t="s">
        <v>9</v>
      </c>
      <c r="C174" s="18"/>
      <c r="D174" s="8" t="s">
        <v>10</v>
      </c>
      <c r="E174" s="19" t="s">
        <v>522</v>
      </c>
      <c r="F174" s="19" t="s">
        <v>523</v>
      </c>
      <c r="G174" s="19" t="s">
        <v>524</v>
      </c>
      <c r="H174" s="20">
        <v>448.28</v>
      </c>
    </row>
    <row r="175" spans="1:8" ht="18.75" customHeight="1" x14ac:dyDescent="0.25">
      <c r="A175" s="7">
        <v>4410</v>
      </c>
      <c r="B175" s="8" t="s">
        <v>9</v>
      </c>
      <c r="C175" s="18"/>
      <c r="D175" s="8" t="s">
        <v>10</v>
      </c>
      <c r="E175" s="19" t="s">
        <v>525</v>
      </c>
      <c r="F175" s="19" t="s">
        <v>526</v>
      </c>
      <c r="G175" s="19" t="s">
        <v>527</v>
      </c>
      <c r="H175" s="20">
        <v>448.28</v>
      </c>
    </row>
    <row r="176" spans="1:8" ht="18.75" customHeight="1" x14ac:dyDescent="0.25">
      <c r="A176" s="7">
        <v>4410</v>
      </c>
      <c r="B176" s="8" t="s">
        <v>9</v>
      </c>
      <c r="C176" s="18"/>
      <c r="D176" s="8" t="s">
        <v>10</v>
      </c>
      <c r="E176" s="19" t="s">
        <v>528</v>
      </c>
      <c r="F176" s="19" t="s">
        <v>529</v>
      </c>
      <c r="G176" s="19" t="s">
        <v>530</v>
      </c>
      <c r="H176" s="20">
        <v>440</v>
      </c>
    </row>
    <row r="177" spans="1:8" ht="18.75" customHeight="1" x14ac:dyDescent="0.25">
      <c r="A177" s="7">
        <v>4410</v>
      </c>
      <c r="B177" s="8" t="s">
        <v>9</v>
      </c>
      <c r="C177" s="18"/>
      <c r="D177" s="8" t="s">
        <v>10</v>
      </c>
      <c r="E177" s="19" t="s">
        <v>531</v>
      </c>
      <c r="F177" s="19" t="s">
        <v>532</v>
      </c>
      <c r="G177" s="19" t="s">
        <v>533</v>
      </c>
      <c r="H177" s="20">
        <v>343.44</v>
      </c>
    </row>
    <row r="178" spans="1:8" ht="18.75" customHeight="1" x14ac:dyDescent="0.25">
      <c r="A178" s="7">
        <v>4410</v>
      </c>
      <c r="B178" s="8" t="s">
        <v>9</v>
      </c>
      <c r="C178" s="18"/>
      <c r="D178" s="8" t="s">
        <v>10</v>
      </c>
      <c r="E178" s="19" t="s">
        <v>534</v>
      </c>
      <c r="F178" s="19" t="s">
        <v>535</v>
      </c>
      <c r="G178" s="19" t="s">
        <v>536</v>
      </c>
      <c r="H178" s="20">
        <v>451</v>
      </c>
    </row>
    <row r="179" spans="1:8" ht="18.75" customHeight="1" x14ac:dyDescent="0.25">
      <c r="A179" s="7">
        <v>4410</v>
      </c>
      <c r="B179" s="8" t="s">
        <v>9</v>
      </c>
      <c r="C179" s="18"/>
      <c r="D179" s="8" t="s">
        <v>10</v>
      </c>
      <c r="E179" s="19" t="s">
        <v>537</v>
      </c>
      <c r="F179" s="19" t="s">
        <v>538</v>
      </c>
      <c r="G179" s="19" t="s">
        <v>539</v>
      </c>
      <c r="H179" s="20">
        <v>343.44</v>
      </c>
    </row>
    <row r="180" spans="1:8" ht="18.75" customHeight="1" x14ac:dyDescent="0.25">
      <c r="A180" s="7">
        <v>4410</v>
      </c>
      <c r="B180" s="8" t="s">
        <v>9</v>
      </c>
      <c r="C180" s="18"/>
      <c r="D180" s="8" t="s">
        <v>10</v>
      </c>
      <c r="E180" s="19" t="s">
        <v>540</v>
      </c>
      <c r="F180" s="19" t="s">
        <v>541</v>
      </c>
      <c r="G180" s="19" t="s">
        <v>542</v>
      </c>
      <c r="H180" s="20">
        <v>451</v>
      </c>
    </row>
    <row r="181" spans="1:8" ht="18.75" customHeight="1" x14ac:dyDescent="0.25">
      <c r="A181" s="7">
        <v>4410</v>
      </c>
      <c r="B181" s="8" t="s">
        <v>9</v>
      </c>
      <c r="C181" s="18"/>
      <c r="D181" s="8" t="s">
        <v>10</v>
      </c>
      <c r="E181" s="19" t="s">
        <v>543</v>
      </c>
      <c r="F181" s="19" t="s">
        <v>544</v>
      </c>
      <c r="G181" s="19" t="s">
        <v>545</v>
      </c>
      <c r="H181" s="20">
        <v>608.20000000000005</v>
      </c>
    </row>
    <row r="182" spans="1:8" ht="18.75" customHeight="1" x14ac:dyDescent="0.25">
      <c r="A182" s="7">
        <v>4410</v>
      </c>
      <c r="B182" s="8" t="s">
        <v>9</v>
      </c>
      <c r="C182" s="18"/>
      <c r="D182" s="8" t="s">
        <v>10</v>
      </c>
      <c r="E182" s="19" t="s">
        <v>546</v>
      </c>
      <c r="F182" s="19" t="s">
        <v>547</v>
      </c>
      <c r="G182" s="19" t="s">
        <v>548</v>
      </c>
      <c r="H182" s="20">
        <v>608.20000000000005</v>
      </c>
    </row>
    <row r="183" spans="1:8" ht="18.75" customHeight="1" x14ac:dyDescent="0.25">
      <c r="A183" s="7">
        <v>4410</v>
      </c>
      <c r="B183" s="8" t="s">
        <v>9</v>
      </c>
      <c r="C183" s="18"/>
      <c r="D183" s="8" t="s">
        <v>10</v>
      </c>
      <c r="E183" s="19" t="s">
        <v>549</v>
      </c>
      <c r="F183" s="19" t="s">
        <v>550</v>
      </c>
      <c r="G183" s="19" t="s">
        <v>551</v>
      </c>
      <c r="H183" s="20">
        <v>608.20000000000005</v>
      </c>
    </row>
    <row r="184" spans="1:8" ht="18.75" customHeight="1" x14ac:dyDescent="0.25">
      <c r="A184" s="7">
        <v>4410</v>
      </c>
      <c r="B184" s="8" t="s">
        <v>9</v>
      </c>
      <c r="C184" s="18"/>
      <c r="D184" s="8" t="s">
        <v>10</v>
      </c>
      <c r="E184" s="19" t="s">
        <v>552</v>
      </c>
      <c r="F184" s="19" t="s">
        <v>553</v>
      </c>
      <c r="G184" s="19" t="s">
        <v>554</v>
      </c>
      <c r="H184" s="20">
        <v>410.6</v>
      </c>
    </row>
    <row r="185" spans="1:8" ht="18.75" customHeight="1" x14ac:dyDescent="0.25">
      <c r="A185" s="7">
        <v>4410</v>
      </c>
      <c r="B185" s="8" t="s">
        <v>9</v>
      </c>
      <c r="C185" s="18"/>
      <c r="D185" s="8" t="s">
        <v>10</v>
      </c>
      <c r="E185" s="19" t="s">
        <v>555</v>
      </c>
      <c r="F185" s="19" t="s">
        <v>556</v>
      </c>
      <c r="G185" s="19" t="s">
        <v>557</v>
      </c>
      <c r="H185" s="20">
        <v>489.03999999999996</v>
      </c>
    </row>
    <row r="186" spans="1:8" ht="18.75" customHeight="1" x14ac:dyDescent="0.25">
      <c r="A186" s="7">
        <v>4410</v>
      </c>
      <c r="B186" s="8" t="s">
        <v>9</v>
      </c>
      <c r="C186" s="18"/>
      <c r="D186" s="8" t="s">
        <v>10</v>
      </c>
      <c r="E186" s="19" t="s">
        <v>558</v>
      </c>
      <c r="F186" s="19" t="s">
        <v>559</v>
      </c>
      <c r="G186" s="19" t="s">
        <v>560</v>
      </c>
      <c r="H186" s="20">
        <v>489.03999999999996</v>
      </c>
    </row>
    <row r="187" spans="1:8" ht="18.75" customHeight="1" x14ac:dyDescent="0.25">
      <c r="A187" s="7">
        <v>4410</v>
      </c>
      <c r="B187" s="8" t="s">
        <v>9</v>
      </c>
      <c r="C187" s="18"/>
      <c r="D187" s="8" t="s">
        <v>10</v>
      </c>
      <c r="E187" s="19" t="s">
        <v>561</v>
      </c>
      <c r="F187" s="19" t="s">
        <v>562</v>
      </c>
      <c r="G187" s="19" t="s">
        <v>563</v>
      </c>
      <c r="H187" s="20">
        <v>489.03999999999996</v>
      </c>
    </row>
    <row r="188" spans="1:8" ht="18.75" customHeight="1" x14ac:dyDescent="0.25">
      <c r="A188" s="7">
        <v>4410</v>
      </c>
      <c r="B188" s="8" t="s">
        <v>9</v>
      </c>
      <c r="C188" s="18"/>
      <c r="D188" s="8" t="s">
        <v>10</v>
      </c>
      <c r="E188" s="19" t="s">
        <v>564</v>
      </c>
      <c r="F188" s="19" t="s">
        <v>565</v>
      </c>
      <c r="G188" s="19" t="s">
        <v>566</v>
      </c>
      <c r="H188" s="20">
        <v>489.03999999999996</v>
      </c>
    </row>
    <row r="189" spans="1:8" ht="18.75" customHeight="1" x14ac:dyDescent="0.25">
      <c r="A189" s="7">
        <v>4410</v>
      </c>
      <c r="B189" s="8" t="s">
        <v>9</v>
      </c>
      <c r="C189" s="18"/>
      <c r="D189" s="8" t="s">
        <v>10</v>
      </c>
      <c r="E189" s="19" t="s">
        <v>567</v>
      </c>
      <c r="F189" s="19" t="s">
        <v>568</v>
      </c>
      <c r="G189" s="19" t="s">
        <v>569</v>
      </c>
      <c r="H189" s="20">
        <v>489.03999999999996</v>
      </c>
    </row>
    <row r="190" spans="1:8" ht="18.75" customHeight="1" x14ac:dyDescent="0.25">
      <c r="A190" s="7">
        <v>4410</v>
      </c>
      <c r="B190" s="8" t="s">
        <v>9</v>
      </c>
      <c r="C190" s="18"/>
      <c r="D190" s="8" t="s">
        <v>10</v>
      </c>
      <c r="E190" s="19" t="s">
        <v>570</v>
      </c>
      <c r="F190" s="19" t="s">
        <v>571</v>
      </c>
      <c r="G190" s="19" t="s">
        <v>572</v>
      </c>
      <c r="H190" s="20">
        <v>489.03999999999996</v>
      </c>
    </row>
    <row r="191" spans="1:8" ht="18.75" customHeight="1" x14ac:dyDescent="0.25">
      <c r="A191" s="7">
        <v>4410</v>
      </c>
      <c r="B191" s="8" t="s">
        <v>9</v>
      </c>
      <c r="C191" s="18"/>
      <c r="D191" s="8" t="s">
        <v>10</v>
      </c>
      <c r="E191" s="19" t="s">
        <v>573</v>
      </c>
      <c r="F191" s="19" t="s">
        <v>574</v>
      </c>
      <c r="G191" s="19" t="s">
        <v>575</v>
      </c>
      <c r="H191" s="20">
        <v>623.28</v>
      </c>
    </row>
    <row r="192" spans="1:8" ht="18.75" customHeight="1" x14ac:dyDescent="0.25">
      <c r="A192" s="7">
        <v>4410</v>
      </c>
      <c r="B192" s="8" t="s">
        <v>9</v>
      </c>
      <c r="C192" s="18"/>
      <c r="D192" s="8" t="s">
        <v>10</v>
      </c>
      <c r="E192" s="19" t="s">
        <v>576</v>
      </c>
      <c r="F192" s="19" t="s">
        <v>577</v>
      </c>
      <c r="G192" s="19" t="s">
        <v>578</v>
      </c>
      <c r="H192" s="20">
        <v>623.28</v>
      </c>
    </row>
    <row r="193" spans="1:8" ht="18.75" customHeight="1" x14ac:dyDescent="0.25">
      <c r="A193" s="7">
        <v>4410</v>
      </c>
      <c r="B193" s="8" t="s">
        <v>9</v>
      </c>
      <c r="C193" s="18"/>
      <c r="D193" s="8" t="s">
        <v>10</v>
      </c>
      <c r="E193" s="19" t="s">
        <v>579</v>
      </c>
      <c r="F193" s="19" t="s">
        <v>580</v>
      </c>
      <c r="G193" s="19" t="s">
        <v>581</v>
      </c>
      <c r="H193" s="20">
        <v>623.28</v>
      </c>
    </row>
    <row r="194" spans="1:8" ht="18.75" customHeight="1" x14ac:dyDescent="0.25">
      <c r="A194" s="7">
        <v>4410</v>
      </c>
      <c r="B194" s="8" t="s">
        <v>9</v>
      </c>
      <c r="C194" s="18"/>
      <c r="D194" s="8" t="s">
        <v>10</v>
      </c>
      <c r="E194" s="19" t="s">
        <v>582</v>
      </c>
      <c r="F194" s="19" t="s">
        <v>583</v>
      </c>
      <c r="G194" s="19" t="s">
        <v>584</v>
      </c>
      <c r="H194" s="20">
        <v>489.03999999999996</v>
      </c>
    </row>
    <row r="195" spans="1:8" ht="18.75" customHeight="1" x14ac:dyDescent="0.25">
      <c r="A195" s="7">
        <v>4410</v>
      </c>
      <c r="B195" s="8" t="s">
        <v>9</v>
      </c>
      <c r="C195" s="18"/>
      <c r="D195" s="8" t="s">
        <v>10</v>
      </c>
      <c r="E195" s="9" t="s">
        <v>585</v>
      </c>
      <c r="F195" s="9" t="s">
        <v>586</v>
      </c>
      <c r="G195" s="9" t="s">
        <v>587</v>
      </c>
      <c r="H195" s="21">
        <v>4300</v>
      </c>
    </row>
    <row r="196" spans="1:8" ht="18.75" customHeight="1" x14ac:dyDescent="0.25">
      <c r="A196" s="7">
        <v>4410</v>
      </c>
      <c r="B196" s="8" t="s">
        <v>9</v>
      </c>
      <c r="C196" s="18"/>
      <c r="D196" s="8" t="s">
        <v>10</v>
      </c>
      <c r="E196" s="22" t="s">
        <v>588</v>
      </c>
      <c r="F196" s="22" t="s">
        <v>589</v>
      </c>
      <c r="G196" s="22" t="s">
        <v>590</v>
      </c>
      <c r="H196" s="21">
        <v>4300</v>
      </c>
    </row>
    <row r="197" spans="1:8" ht="18.75" customHeight="1" x14ac:dyDescent="0.25">
      <c r="A197" s="7">
        <v>4410</v>
      </c>
      <c r="B197" s="8" t="s">
        <v>9</v>
      </c>
      <c r="C197" s="18"/>
      <c r="D197" s="8" t="s">
        <v>10</v>
      </c>
      <c r="E197" s="22" t="s">
        <v>591</v>
      </c>
      <c r="F197" s="22" t="s">
        <v>592</v>
      </c>
      <c r="G197" s="22" t="s">
        <v>593</v>
      </c>
      <c r="H197" s="21">
        <v>4300</v>
      </c>
    </row>
    <row r="198" spans="1:8" ht="18.75" customHeight="1" x14ac:dyDescent="0.25">
      <c r="A198" s="7">
        <v>4410</v>
      </c>
      <c r="B198" s="8" t="s">
        <v>9</v>
      </c>
      <c r="C198" s="18"/>
      <c r="D198" s="8" t="s">
        <v>10</v>
      </c>
      <c r="E198" s="9" t="s">
        <v>594</v>
      </c>
      <c r="F198" s="9" t="s">
        <v>595</v>
      </c>
      <c r="G198" s="9" t="s">
        <v>596</v>
      </c>
      <c r="H198" s="21">
        <v>4300</v>
      </c>
    </row>
    <row r="199" spans="1:8" ht="18.75" customHeight="1" x14ac:dyDescent="0.25">
      <c r="A199" s="7">
        <v>4410</v>
      </c>
      <c r="B199" s="8" t="s">
        <v>9</v>
      </c>
      <c r="C199" s="18"/>
      <c r="D199" s="8" t="s">
        <v>10</v>
      </c>
      <c r="E199" s="9" t="s">
        <v>597</v>
      </c>
      <c r="F199" s="9" t="s">
        <v>598</v>
      </c>
      <c r="G199" s="9" t="s">
        <v>599</v>
      </c>
      <c r="H199" s="21">
        <v>4300</v>
      </c>
    </row>
    <row r="200" spans="1:8" ht="18.75" customHeight="1" x14ac:dyDescent="0.25">
      <c r="A200" s="7">
        <v>4410</v>
      </c>
      <c r="B200" s="8" t="s">
        <v>9</v>
      </c>
      <c r="C200" s="18"/>
      <c r="D200" s="8" t="s">
        <v>10</v>
      </c>
      <c r="E200" s="9" t="s">
        <v>600</v>
      </c>
      <c r="F200" s="9" t="s">
        <v>601</v>
      </c>
      <c r="G200" s="9" t="s">
        <v>602</v>
      </c>
      <c r="H200" s="21">
        <v>4300</v>
      </c>
    </row>
    <row r="201" spans="1:8" ht="18.75" customHeight="1" x14ac:dyDescent="0.25">
      <c r="A201" s="7">
        <v>4410</v>
      </c>
      <c r="B201" s="8" t="s">
        <v>9</v>
      </c>
      <c r="C201" s="18"/>
      <c r="D201" s="8" t="s">
        <v>10</v>
      </c>
      <c r="E201" s="9" t="s">
        <v>603</v>
      </c>
      <c r="F201" s="9" t="s">
        <v>604</v>
      </c>
      <c r="G201" s="9" t="s">
        <v>605</v>
      </c>
      <c r="H201" s="21">
        <v>4300</v>
      </c>
    </row>
    <row r="202" spans="1:8" ht="18.75" customHeight="1" x14ac:dyDescent="0.25">
      <c r="A202" s="7">
        <v>4410</v>
      </c>
      <c r="B202" s="8" t="s">
        <v>9</v>
      </c>
      <c r="C202" s="18"/>
      <c r="D202" s="8" t="s">
        <v>10</v>
      </c>
      <c r="E202" s="9" t="s">
        <v>606</v>
      </c>
      <c r="F202" s="9" t="s">
        <v>607</v>
      </c>
      <c r="G202" s="9" t="s">
        <v>608</v>
      </c>
      <c r="H202" s="21">
        <v>4300</v>
      </c>
    </row>
    <row r="203" spans="1:8" ht="18.75" customHeight="1" x14ac:dyDescent="0.25">
      <c r="A203" s="7">
        <v>4410</v>
      </c>
      <c r="B203" s="8" t="s">
        <v>9</v>
      </c>
      <c r="C203" s="18"/>
      <c r="D203" s="8" t="s">
        <v>10</v>
      </c>
      <c r="E203" s="9" t="s">
        <v>609</v>
      </c>
      <c r="F203" s="9" t="s">
        <v>610</v>
      </c>
      <c r="G203" s="9" t="s">
        <v>611</v>
      </c>
      <c r="H203" s="21">
        <v>4300</v>
      </c>
    </row>
    <row r="204" spans="1:8" ht="18.75" customHeight="1" x14ac:dyDescent="0.25">
      <c r="A204" s="7">
        <v>4410</v>
      </c>
      <c r="B204" s="8" t="s">
        <v>9</v>
      </c>
      <c r="C204" s="18"/>
      <c r="D204" s="8" t="s">
        <v>10</v>
      </c>
      <c r="E204" s="9" t="s">
        <v>612</v>
      </c>
      <c r="F204" s="9" t="s">
        <v>613</v>
      </c>
      <c r="G204" s="9" t="s">
        <v>614</v>
      </c>
      <c r="H204" s="21">
        <v>4300</v>
      </c>
    </row>
    <row r="205" spans="1:8" ht="18.75" customHeight="1" x14ac:dyDescent="0.25">
      <c r="A205" s="7">
        <v>4410</v>
      </c>
      <c r="B205" s="8" t="s">
        <v>9</v>
      </c>
      <c r="C205" s="18"/>
      <c r="D205" s="8" t="s">
        <v>10</v>
      </c>
      <c r="E205" s="23" t="s">
        <v>615</v>
      </c>
      <c r="F205" s="9" t="s">
        <v>616</v>
      </c>
      <c r="G205" s="9" t="s">
        <v>617</v>
      </c>
      <c r="H205" s="21">
        <v>4300</v>
      </c>
    </row>
    <row r="206" spans="1:8" ht="18.75" customHeight="1" x14ac:dyDescent="0.25">
      <c r="A206" s="7">
        <v>4410</v>
      </c>
      <c r="B206" s="8" t="s">
        <v>9</v>
      </c>
      <c r="C206" s="18"/>
      <c r="D206" s="8" t="s">
        <v>10</v>
      </c>
      <c r="E206" s="23" t="s">
        <v>618</v>
      </c>
      <c r="F206" s="9" t="s">
        <v>619</v>
      </c>
      <c r="G206" s="9" t="s">
        <v>620</v>
      </c>
      <c r="H206" s="21">
        <v>4300</v>
      </c>
    </row>
    <row r="207" spans="1:8" ht="18.75" customHeight="1" x14ac:dyDescent="0.25">
      <c r="A207" s="7">
        <v>4410</v>
      </c>
      <c r="B207" s="8" t="s">
        <v>9</v>
      </c>
      <c r="C207" s="18"/>
      <c r="D207" s="8" t="s">
        <v>10</v>
      </c>
      <c r="E207" s="23" t="s">
        <v>621</v>
      </c>
      <c r="F207" s="9" t="s">
        <v>622</v>
      </c>
      <c r="G207" s="9" t="s">
        <v>623</v>
      </c>
      <c r="H207" s="21">
        <v>4300</v>
      </c>
    </row>
    <row r="208" spans="1:8" ht="18.75" customHeight="1" x14ac:dyDescent="0.25">
      <c r="A208" s="7">
        <v>4410</v>
      </c>
      <c r="B208" s="8" t="s">
        <v>9</v>
      </c>
      <c r="C208" s="18"/>
      <c r="D208" s="8" t="s">
        <v>10</v>
      </c>
      <c r="E208" s="23" t="s">
        <v>624</v>
      </c>
      <c r="F208" s="9" t="s">
        <v>625</v>
      </c>
      <c r="G208" s="9" t="s">
        <v>626</v>
      </c>
      <c r="H208" s="21">
        <v>4300</v>
      </c>
    </row>
    <row r="209" spans="1:8" ht="18.75" customHeight="1" x14ac:dyDescent="0.25">
      <c r="A209" s="7">
        <v>4410</v>
      </c>
      <c r="B209" s="8" t="s">
        <v>9</v>
      </c>
      <c r="C209" s="18"/>
      <c r="D209" s="8" t="s">
        <v>10</v>
      </c>
      <c r="E209" s="24" t="s">
        <v>627</v>
      </c>
      <c r="F209" s="25" t="s">
        <v>628</v>
      </c>
      <c r="G209" s="25" t="s">
        <v>629</v>
      </c>
      <c r="H209" s="21">
        <v>4300</v>
      </c>
    </row>
    <row r="210" spans="1:8" ht="18.75" customHeight="1" x14ac:dyDescent="0.25">
      <c r="A210" s="7">
        <v>4410</v>
      </c>
      <c r="B210" s="8" t="s">
        <v>9</v>
      </c>
      <c r="C210" s="18"/>
      <c r="D210" s="8" t="s">
        <v>10</v>
      </c>
      <c r="E210" s="23" t="s">
        <v>630</v>
      </c>
      <c r="F210" s="9" t="s">
        <v>631</v>
      </c>
      <c r="G210" s="9" t="s">
        <v>632</v>
      </c>
      <c r="H210" s="21">
        <v>4300</v>
      </c>
    </row>
    <row r="211" spans="1:8" ht="18.75" customHeight="1" x14ac:dyDescent="0.25">
      <c r="A211" s="7">
        <v>4410</v>
      </c>
      <c r="B211" s="8" t="s">
        <v>9</v>
      </c>
      <c r="C211" s="18"/>
      <c r="D211" s="8" t="s">
        <v>10</v>
      </c>
      <c r="E211" s="23" t="s">
        <v>633</v>
      </c>
      <c r="F211" s="9" t="s">
        <v>634</v>
      </c>
      <c r="G211" s="9" t="s">
        <v>635</v>
      </c>
      <c r="H211" s="21">
        <v>4300</v>
      </c>
    </row>
    <row r="212" spans="1:8" ht="18.75" customHeight="1" x14ac:dyDescent="0.25">
      <c r="A212" s="7">
        <v>4410</v>
      </c>
      <c r="B212" s="8" t="s">
        <v>9</v>
      </c>
      <c r="C212" s="18"/>
      <c r="D212" s="8" t="s">
        <v>10</v>
      </c>
      <c r="E212" s="23" t="s">
        <v>636</v>
      </c>
      <c r="F212" s="9" t="s">
        <v>637</v>
      </c>
      <c r="G212" s="9" t="s">
        <v>638</v>
      </c>
      <c r="H212" s="21">
        <v>4300</v>
      </c>
    </row>
    <row r="213" spans="1:8" ht="18.75" customHeight="1" x14ac:dyDescent="0.25">
      <c r="A213" s="7">
        <v>4410</v>
      </c>
      <c r="B213" s="8" t="s">
        <v>9</v>
      </c>
      <c r="C213" s="18"/>
      <c r="D213" s="8" t="s">
        <v>10</v>
      </c>
      <c r="E213" s="23" t="s">
        <v>639</v>
      </c>
      <c r="F213" s="9" t="s">
        <v>640</v>
      </c>
      <c r="G213" s="9" t="s">
        <v>641</v>
      </c>
      <c r="H213" s="21">
        <v>4300</v>
      </c>
    </row>
    <row r="214" spans="1:8" ht="18.75" customHeight="1" x14ac:dyDescent="0.25">
      <c r="A214" s="7">
        <v>4410</v>
      </c>
      <c r="B214" s="8" t="s">
        <v>9</v>
      </c>
      <c r="C214" s="18"/>
      <c r="D214" s="8" t="s">
        <v>10</v>
      </c>
      <c r="E214" s="26" t="s">
        <v>642</v>
      </c>
      <c r="F214" s="27" t="s">
        <v>643</v>
      </c>
      <c r="G214" s="27" t="s">
        <v>643</v>
      </c>
      <c r="H214" s="21">
        <v>4300</v>
      </c>
    </row>
    <row r="215" spans="1:8" ht="18.75" customHeight="1" x14ac:dyDescent="0.25">
      <c r="A215" s="7">
        <v>4410</v>
      </c>
      <c r="B215" s="8" t="s">
        <v>9</v>
      </c>
      <c r="C215" s="18"/>
      <c r="D215" s="8" t="s">
        <v>10</v>
      </c>
      <c r="E215" s="23" t="s">
        <v>644</v>
      </c>
      <c r="F215" s="9" t="s">
        <v>645</v>
      </c>
      <c r="G215" s="9" t="s">
        <v>646</v>
      </c>
      <c r="H215" s="21">
        <v>4300</v>
      </c>
    </row>
    <row r="216" spans="1:8" ht="18.75" customHeight="1" x14ac:dyDescent="0.25">
      <c r="A216" s="7">
        <v>4410</v>
      </c>
      <c r="B216" s="8" t="s">
        <v>9</v>
      </c>
      <c r="C216" s="18"/>
      <c r="D216" s="8" t="s">
        <v>10</v>
      </c>
      <c r="E216" s="23" t="s">
        <v>647</v>
      </c>
      <c r="F216" s="9" t="s">
        <v>648</v>
      </c>
      <c r="G216" s="9" t="s">
        <v>649</v>
      </c>
      <c r="H216" s="21">
        <v>4300</v>
      </c>
    </row>
    <row r="217" spans="1:8" ht="18.75" customHeight="1" x14ac:dyDescent="0.25">
      <c r="A217" s="7">
        <v>4410</v>
      </c>
      <c r="B217" s="8" t="s">
        <v>9</v>
      </c>
      <c r="C217" s="18"/>
      <c r="D217" s="8" t="s">
        <v>10</v>
      </c>
      <c r="E217" s="28" t="s">
        <v>650</v>
      </c>
      <c r="F217" s="14" t="s">
        <v>651</v>
      </c>
      <c r="G217" s="14" t="s">
        <v>652</v>
      </c>
      <c r="H217" s="21">
        <v>4300</v>
      </c>
    </row>
    <row r="218" spans="1:8" ht="18.75" customHeight="1" x14ac:dyDescent="0.25">
      <c r="A218" s="7">
        <v>4410</v>
      </c>
      <c r="B218" s="8" t="s">
        <v>9</v>
      </c>
      <c r="C218" s="18"/>
      <c r="D218" s="8" t="s">
        <v>10</v>
      </c>
      <c r="E218" s="23" t="s">
        <v>653</v>
      </c>
      <c r="F218" s="9" t="s">
        <v>654</v>
      </c>
      <c r="G218" s="9" t="s">
        <v>655</v>
      </c>
      <c r="H218" s="21">
        <v>4300</v>
      </c>
    </row>
    <row r="219" spans="1:8" ht="18.75" customHeight="1" x14ac:dyDescent="0.25">
      <c r="A219" s="7">
        <v>4410</v>
      </c>
      <c r="B219" s="8" t="s">
        <v>9</v>
      </c>
      <c r="C219" s="18"/>
      <c r="D219" s="8" t="s">
        <v>10</v>
      </c>
      <c r="E219" s="23" t="s">
        <v>656</v>
      </c>
      <c r="F219" s="9" t="s">
        <v>657</v>
      </c>
      <c r="G219" s="9" t="s">
        <v>658</v>
      </c>
      <c r="H219" s="21">
        <v>4300</v>
      </c>
    </row>
    <row r="220" spans="1:8" ht="18.75" customHeight="1" x14ac:dyDescent="0.25">
      <c r="A220" s="7">
        <v>4410</v>
      </c>
      <c r="B220" s="8" t="s">
        <v>9</v>
      </c>
      <c r="C220" s="18"/>
      <c r="D220" s="8" t="s">
        <v>10</v>
      </c>
      <c r="E220" s="29" t="s">
        <v>659</v>
      </c>
      <c r="F220" s="30" t="s">
        <v>660</v>
      </c>
      <c r="G220" s="30" t="s">
        <v>661</v>
      </c>
      <c r="H220" s="21">
        <v>4300</v>
      </c>
    </row>
    <row r="221" spans="1:8" ht="18.75" customHeight="1" x14ac:dyDescent="0.25">
      <c r="A221" s="7">
        <v>4410</v>
      </c>
      <c r="B221" s="8" t="s">
        <v>9</v>
      </c>
      <c r="C221" s="18"/>
      <c r="D221" s="8" t="s">
        <v>10</v>
      </c>
      <c r="E221" s="24" t="s">
        <v>662</v>
      </c>
      <c r="F221" s="22" t="s">
        <v>663</v>
      </c>
      <c r="G221" s="22" t="s">
        <v>664</v>
      </c>
      <c r="H221" s="21">
        <v>4300</v>
      </c>
    </row>
    <row r="222" spans="1:8" ht="18.75" customHeight="1" x14ac:dyDescent="0.25">
      <c r="A222" s="7">
        <v>4410</v>
      </c>
      <c r="B222" s="8" t="s">
        <v>9</v>
      </c>
      <c r="C222" s="18"/>
      <c r="D222" s="8" t="s">
        <v>10</v>
      </c>
      <c r="E222" s="24" t="s">
        <v>665</v>
      </c>
      <c r="F222" s="22" t="s">
        <v>666</v>
      </c>
      <c r="G222" s="22" t="s">
        <v>667</v>
      </c>
      <c r="H222" s="21">
        <v>4300</v>
      </c>
    </row>
    <row r="223" spans="1:8" ht="18.75" customHeight="1" x14ac:dyDescent="0.25">
      <c r="A223" s="7">
        <v>4410</v>
      </c>
      <c r="B223" s="8" t="s">
        <v>9</v>
      </c>
      <c r="C223" s="18"/>
      <c r="D223" s="8" t="s">
        <v>10</v>
      </c>
      <c r="E223" s="24" t="s">
        <v>668</v>
      </c>
      <c r="F223" s="22" t="s">
        <v>669</v>
      </c>
      <c r="G223" s="22" t="s">
        <v>670</v>
      </c>
      <c r="H223" s="21">
        <v>4300</v>
      </c>
    </row>
    <row r="224" spans="1:8" ht="18.75" customHeight="1" x14ac:dyDescent="0.25">
      <c r="A224" s="7">
        <v>4410</v>
      </c>
      <c r="B224" s="8" t="s">
        <v>9</v>
      </c>
      <c r="C224" s="18"/>
      <c r="D224" s="8" t="s">
        <v>10</v>
      </c>
      <c r="E224" s="26" t="s">
        <v>671</v>
      </c>
      <c r="F224" s="22" t="s">
        <v>672</v>
      </c>
      <c r="G224" s="22" t="s">
        <v>672</v>
      </c>
      <c r="H224" s="21">
        <v>4300</v>
      </c>
    </row>
    <row r="225" spans="1:8" ht="18.75" customHeight="1" x14ac:dyDescent="0.25">
      <c r="A225" s="7">
        <v>4410</v>
      </c>
      <c r="B225" s="8" t="s">
        <v>9</v>
      </c>
      <c r="C225" s="18"/>
      <c r="D225" s="8" t="s">
        <v>10</v>
      </c>
      <c r="E225" s="24" t="s">
        <v>673</v>
      </c>
      <c r="F225" s="22" t="s">
        <v>674</v>
      </c>
      <c r="G225" s="22" t="s">
        <v>675</v>
      </c>
      <c r="H225" s="21">
        <v>4300</v>
      </c>
    </row>
    <row r="226" spans="1:8" ht="18.75" customHeight="1" x14ac:dyDescent="0.25">
      <c r="A226" s="7">
        <v>4410</v>
      </c>
      <c r="B226" s="8" t="s">
        <v>9</v>
      </c>
      <c r="C226" s="18"/>
      <c r="D226" s="8" t="s">
        <v>10</v>
      </c>
      <c r="E226" s="24" t="s">
        <v>676</v>
      </c>
      <c r="F226" s="22" t="s">
        <v>677</v>
      </c>
      <c r="G226" s="22" t="s">
        <v>678</v>
      </c>
      <c r="H226" s="21">
        <v>4300</v>
      </c>
    </row>
    <row r="227" spans="1:8" ht="18.75" customHeight="1" x14ac:dyDescent="0.25">
      <c r="A227" s="7">
        <v>4410</v>
      </c>
      <c r="B227" s="8" t="s">
        <v>9</v>
      </c>
      <c r="C227" s="18"/>
      <c r="D227" s="8" t="s">
        <v>10</v>
      </c>
      <c r="E227" s="23" t="s">
        <v>679</v>
      </c>
      <c r="F227" s="9" t="s">
        <v>680</v>
      </c>
      <c r="G227" s="9" t="s">
        <v>681</v>
      </c>
      <c r="H227" s="21">
        <v>4300</v>
      </c>
    </row>
    <row r="228" spans="1:8" ht="18.75" customHeight="1" x14ac:dyDescent="0.25">
      <c r="A228" s="7">
        <v>4410</v>
      </c>
      <c r="B228" s="8" t="s">
        <v>9</v>
      </c>
      <c r="C228" s="18"/>
      <c r="D228" s="8" t="s">
        <v>10</v>
      </c>
      <c r="E228" s="23" t="s">
        <v>682</v>
      </c>
      <c r="F228" s="9" t="s">
        <v>683</v>
      </c>
      <c r="G228" s="9" t="s">
        <v>684</v>
      </c>
      <c r="H228" s="21">
        <v>4300</v>
      </c>
    </row>
    <row r="229" spans="1:8" ht="18.75" customHeight="1" x14ac:dyDescent="0.25">
      <c r="A229" s="7">
        <v>4410</v>
      </c>
      <c r="B229" s="8" t="s">
        <v>9</v>
      </c>
      <c r="C229" s="18"/>
      <c r="D229" s="8" t="s">
        <v>10</v>
      </c>
      <c r="E229" s="24" t="s">
        <v>685</v>
      </c>
      <c r="F229" s="22" t="s">
        <v>686</v>
      </c>
      <c r="G229" s="22" t="s">
        <v>687</v>
      </c>
      <c r="H229" s="21">
        <v>4300</v>
      </c>
    </row>
    <row r="230" spans="1:8" ht="18.75" customHeight="1" x14ac:dyDescent="0.25">
      <c r="A230" s="7">
        <v>4410</v>
      </c>
      <c r="B230" s="8" t="s">
        <v>9</v>
      </c>
      <c r="C230" s="18"/>
      <c r="D230" s="8" t="s">
        <v>10</v>
      </c>
      <c r="E230" s="24" t="s">
        <v>688</v>
      </c>
      <c r="F230" s="22" t="s">
        <v>689</v>
      </c>
      <c r="G230" s="22" t="s">
        <v>690</v>
      </c>
      <c r="H230" s="21">
        <v>4300</v>
      </c>
    </row>
    <row r="231" spans="1:8" ht="18.75" customHeight="1" x14ac:dyDescent="0.25">
      <c r="A231" s="7">
        <v>4410</v>
      </c>
      <c r="B231" s="8" t="s">
        <v>9</v>
      </c>
      <c r="C231" s="18"/>
      <c r="D231" s="8" t="s">
        <v>10</v>
      </c>
      <c r="E231" s="31" t="s">
        <v>691</v>
      </c>
      <c r="F231" s="16" t="s">
        <v>138</v>
      </c>
      <c r="G231" s="16" t="s">
        <v>139</v>
      </c>
      <c r="H231" s="21">
        <v>4300</v>
      </c>
    </row>
    <row r="232" spans="1:8" ht="18.75" customHeight="1" x14ac:dyDescent="0.25">
      <c r="A232" s="7">
        <v>4410</v>
      </c>
      <c r="B232" s="8" t="s">
        <v>9</v>
      </c>
      <c r="C232" s="18"/>
      <c r="D232" s="8" t="s">
        <v>10</v>
      </c>
      <c r="E232" s="24" t="s">
        <v>692</v>
      </c>
      <c r="F232" s="22" t="s">
        <v>693</v>
      </c>
      <c r="G232" s="22" t="s">
        <v>694</v>
      </c>
      <c r="H232" s="21">
        <v>4300</v>
      </c>
    </row>
    <row r="233" spans="1:8" ht="18.75" customHeight="1" x14ac:dyDescent="0.25">
      <c r="A233" s="7">
        <v>4410</v>
      </c>
      <c r="B233" s="8" t="s">
        <v>9</v>
      </c>
      <c r="C233" s="18"/>
      <c r="D233" s="8" t="s">
        <v>10</v>
      </c>
      <c r="E233" s="24" t="s">
        <v>695</v>
      </c>
      <c r="F233" s="22" t="s">
        <v>696</v>
      </c>
      <c r="G233" s="22" t="s">
        <v>697</v>
      </c>
      <c r="H233" s="21">
        <v>4300</v>
      </c>
    </row>
    <row r="234" spans="1:8" ht="18.75" customHeight="1" x14ac:dyDescent="0.25">
      <c r="A234" s="7">
        <v>4410</v>
      </c>
      <c r="B234" s="8" t="s">
        <v>9</v>
      </c>
      <c r="C234" s="18"/>
      <c r="D234" s="8" t="s">
        <v>10</v>
      </c>
      <c r="E234" s="24" t="s">
        <v>698</v>
      </c>
      <c r="F234" s="22" t="s">
        <v>699</v>
      </c>
      <c r="G234" s="22" t="s">
        <v>700</v>
      </c>
      <c r="H234" s="21">
        <v>4300</v>
      </c>
    </row>
    <row r="235" spans="1:8" ht="18.75" customHeight="1" x14ac:dyDescent="0.25">
      <c r="A235" s="7">
        <v>4410</v>
      </c>
      <c r="B235" s="8" t="s">
        <v>9</v>
      </c>
      <c r="C235" s="18"/>
      <c r="D235" s="8" t="s">
        <v>10</v>
      </c>
      <c r="E235" s="32" t="s">
        <v>701</v>
      </c>
      <c r="F235" s="33" t="s">
        <v>702</v>
      </c>
      <c r="G235" s="33" t="s">
        <v>703</v>
      </c>
      <c r="H235" s="34">
        <v>11862.47</v>
      </c>
    </row>
    <row r="236" spans="1:8" ht="18.75" customHeight="1" x14ac:dyDescent="0.25">
      <c r="A236" s="7">
        <v>4410</v>
      </c>
      <c r="B236" s="8" t="s">
        <v>9</v>
      </c>
      <c r="C236" s="18"/>
      <c r="D236" s="8" t="s">
        <v>10</v>
      </c>
      <c r="E236" s="32" t="s">
        <v>701</v>
      </c>
      <c r="F236" s="33" t="s">
        <v>702</v>
      </c>
      <c r="G236" s="33" t="s">
        <v>703</v>
      </c>
      <c r="H236" s="34">
        <v>3074</v>
      </c>
    </row>
    <row r="237" spans="1:8" ht="18.75" customHeight="1" x14ac:dyDescent="0.25">
      <c r="A237" s="7">
        <v>4410</v>
      </c>
      <c r="B237" s="8"/>
      <c r="C237" s="18"/>
      <c r="D237" s="8" t="s">
        <v>10</v>
      </c>
      <c r="E237" s="35" t="s">
        <v>704</v>
      </c>
      <c r="F237" s="36" t="s">
        <v>705</v>
      </c>
      <c r="G237" s="33"/>
      <c r="H237" s="34">
        <v>3074</v>
      </c>
    </row>
    <row r="238" spans="1:8" ht="18.75" customHeight="1" x14ac:dyDescent="0.25">
      <c r="A238" s="7">
        <v>4410</v>
      </c>
      <c r="B238" s="8"/>
      <c r="C238" s="18"/>
      <c r="D238" s="8" t="s">
        <v>10</v>
      </c>
      <c r="E238" s="35" t="s">
        <v>704</v>
      </c>
      <c r="F238" s="36" t="s">
        <v>705</v>
      </c>
      <c r="G238" s="37"/>
      <c r="H238" s="34">
        <v>3074</v>
      </c>
    </row>
    <row r="239" spans="1:8" ht="18.75" customHeight="1" x14ac:dyDescent="0.25">
      <c r="A239" s="7">
        <v>4410</v>
      </c>
      <c r="B239" s="8"/>
      <c r="C239" s="18"/>
      <c r="D239" s="8" t="s">
        <v>10</v>
      </c>
      <c r="E239" s="35" t="s">
        <v>704</v>
      </c>
      <c r="F239" s="36" t="s">
        <v>705</v>
      </c>
      <c r="G239" s="33"/>
      <c r="H239" s="34">
        <v>1618.2</v>
      </c>
    </row>
    <row r="240" spans="1:8" ht="18.75" customHeight="1" x14ac:dyDescent="0.25">
      <c r="A240" s="7">
        <v>4410</v>
      </c>
      <c r="B240" s="8" t="s">
        <v>9</v>
      </c>
      <c r="C240" s="18"/>
      <c r="D240" s="8" t="s">
        <v>10</v>
      </c>
      <c r="E240" s="32" t="s">
        <v>706</v>
      </c>
      <c r="F240" s="38" t="s">
        <v>707</v>
      </c>
      <c r="G240" s="38" t="s">
        <v>708</v>
      </c>
      <c r="H240" s="34">
        <v>1618.2</v>
      </c>
    </row>
    <row r="241" spans="1:10" ht="18.75" customHeight="1" x14ac:dyDescent="0.25">
      <c r="A241" s="7">
        <v>4410</v>
      </c>
      <c r="B241" s="8" t="s">
        <v>9</v>
      </c>
      <c r="C241" s="18"/>
      <c r="D241" s="8" t="s">
        <v>10</v>
      </c>
      <c r="E241" s="32" t="s">
        <v>706</v>
      </c>
      <c r="F241" s="38" t="s">
        <v>707</v>
      </c>
      <c r="G241" s="38" t="s">
        <v>708</v>
      </c>
      <c r="H241" s="34">
        <v>1618.2</v>
      </c>
    </row>
    <row r="242" spans="1:10" ht="18.75" customHeight="1" x14ac:dyDescent="0.25">
      <c r="A242" s="7">
        <v>4410</v>
      </c>
      <c r="B242" s="8" t="s">
        <v>9</v>
      </c>
      <c r="C242" s="18"/>
      <c r="D242" s="8" t="s">
        <v>10</v>
      </c>
      <c r="E242" s="39" t="s">
        <v>709</v>
      </c>
      <c r="F242" s="40" t="s">
        <v>710</v>
      </c>
      <c r="G242" s="40" t="s">
        <v>711</v>
      </c>
      <c r="H242" s="41">
        <v>11822.67</v>
      </c>
    </row>
    <row r="243" spans="1:10" ht="18.75" customHeight="1" x14ac:dyDescent="0.25">
      <c r="A243" s="7">
        <v>4410</v>
      </c>
      <c r="B243" s="8" t="s">
        <v>9</v>
      </c>
      <c r="C243" s="18"/>
      <c r="D243" s="8" t="s">
        <v>10</v>
      </c>
      <c r="E243" s="42" t="s">
        <v>712</v>
      </c>
      <c r="F243" s="40" t="s">
        <v>713</v>
      </c>
      <c r="G243" s="40" t="s">
        <v>714</v>
      </c>
      <c r="H243" s="41">
        <v>11822.67</v>
      </c>
    </row>
    <row r="244" spans="1:10" ht="18.75" customHeight="1" x14ac:dyDescent="0.25">
      <c r="A244" s="7">
        <v>4410</v>
      </c>
      <c r="B244" s="8" t="s">
        <v>9</v>
      </c>
      <c r="C244" s="18"/>
      <c r="D244" s="8" t="s">
        <v>10</v>
      </c>
      <c r="E244" s="39" t="s">
        <v>715</v>
      </c>
      <c r="F244" s="43" t="s">
        <v>716</v>
      </c>
      <c r="G244" s="43" t="s">
        <v>717</v>
      </c>
      <c r="H244" s="41">
        <v>11822.67</v>
      </c>
    </row>
    <row r="245" spans="1:10" ht="18.75" customHeight="1" x14ac:dyDescent="0.25">
      <c r="A245" s="7">
        <v>4410</v>
      </c>
      <c r="B245" s="8" t="s">
        <v>9</v>
      </c>
      <c r="C245" s="18"/>
      <c r="D245" s="8" t="s">
        <v>10</v>
      </c>
      <c r="E245" s="39" t="s">
        <v>718</v>
      </c>
      <c r="F245" s="40" t="s">
        <v>719</v>
      </c>
      <c r="G245" s="40" t="s">
        <v>720</v>
      </c>
      <c r="H245" s="41">
        <v>11822.67</v>
      </c>
    </row>
    <row r="246" spans="1:10" ht="18.75" customHeight="1" x14ac:dyDescent="0.25">
      <c r="A246" s="7">
        <v>4410</v>
      </c>
      <c r="B246" s="8" t="s">
        <v>9</v>
      </c>
      <c r="C246" s="18"/>
      <c r="D246" s="8" t="s">
        <v>10</v>
      </c>
      <c r="E246" s="39" t="s">
        <v>721</v>
      </c>
      <c r="F246" s="43" t="s">
        <v>722</v>
      </c>
      <c r="G246" s="43" t="s">
        <v>723</v>
      </c>
      <c r="H246" s="41">
        <v>14466.67</v>
      </c>
    </row>
    <row r="247" spans="1:10" ht="18.75" customHeight="1" x14ac:dyDescent="0.25">
      <c r="A247" s="7">
        <v>4410</v>
      </c>
      <c r="B247" s="8" t="s">
        <v>9</v>
      </c>
      <c r="C247" s="18"/>
      <c r="D247" s="8" t="s">
        <v>10</v>
      </c>
      <c r="E247" s="39" t="s">
        <v>724</v>
      </c>
      <c r="F247" s="40" t="s">
        <v>725</v>
      </c>
      <c r="G247" s="40" t="s">
        <v>726</v>
      </c>
      <c r="H247" s="41">
        <v>14466.67</v>
      </c>
    </row>
    <row r="248" spans="1:10" ht="18.75" customHeight="1" x14ac:dyDescent="0.25">
      <c r="A248" s="7">
        <v>4410</v>
      </c>
      <c r="B248" s="8" t="s">
        <v>9</v>
      </c>
      <c r="C248" s="18"/>
      <c r="D248" s="8" t="s">
        <v>10</v>
      </c>
      <c r="E248" s="39" t="s">
        <v>727</v>
      </c>
      <c r="F248" s="43" t="s">
        <v>728</v>
      </c>
      <c r="G248" s="43" t="s">
        <v>729</v>
      </c>
      <c r="H248" s="41">
        <v>14466.66</v>
      </c>
    </row>
    <row r="249" spans="1:10" ht="18.75" customHeight="1" x14ac:dyDescent="0.25">
      <c r="A249" s="7">
        <v>4410</v>
      </c>
      <c r="B249" s="8" t="s">
        <v>9</v>
      </c>
      <c r="C249" s="18"/>
      <c r="D249" s="8" t="s">
        <v>10</v>
      </c>
      <c r="E249" s="42" t="s">
        <v>730</v>
      </c>
      <c r="F249" s="40" t="s">
        <v>731</v>
      </c>
      <c r="G249" s="40" t="s">
        <v>732</v>
      </c>
      <c r="H249" s="41">
        <v>11822.66</v>
      </c>
    </row>
    <row r="250" spans="1:10" ht="18.75" customHeight="1" x14ac:dyDescent="0.25">
      <c r="A250" s="7">
        <v>4410</v>
      </c>
      <c r="B250" s="8" t="s">
        <v>9</v>
      </c>
      <c r="C250" s="18"/>
      <c r="D250" s="8" t="s">
        <v>10</v>
      </c>
      <c r="E250" s="39" t="s">
        <v>733</v>
      </c>
      <c r="F250" s="40" t="s">
        <v>734</v>
      </c>
      <c r="G250" s="40" t="s">
        <v>735</v>
      </c>
      <c r="H250" s="41">
        <v>11822.66</v>
      </c>
    </row>
    <row r="251" spans="1:10" x14ac:dyDescent="0.25">
      <c r="A251" s="7">
        <v>4410</v>
      </c>
      <c r="B251" s="8" t="s">
        <v>9</v>
      </c>
      <c r="C251" s="18"/>
      <c r="D251" s="8" t="s">
        <v>10</v>
      </c>
      <c r="E251" s="39" t="s">
        <v>736</v>
      </c>
      <c r="F251" s="43" t="s">
        <v>737</v>
      </c>
      <c r="G251" s="43" t="s">
        <v>738</v>
      </c>
      <c r="H251" s="41">
        <v>14466.66</v>
      </c>
    </row>
    <row r="252" spans="1:10" ht="18.75" customHeight="1" x14ac:dyDescent="0.25">
      <c r="A252" s="7">
        <v>4410</v>
      </c>
      <c r="B252" s="8" t="s">
        <v>9</v>
      </c>
      <c r="C252" s="18"/>
      <c r="D252" s="8" t="s">
        <v>10</v>
      </c>
      <c r="E252" s="39" t="s">
        <v>739</v>
      </c>
      <c r="F252" s="40" t="s">
        <v>740</v>
      </c>
      <c r="G252" s="40" t="s">
        <v>741</v>
      </c>
      <c r="H252" s="41">
        <v>14466.66</v>
      </c>
    </row>
    <row r="253" spans="1:10" ht="18.75" customHeight="1" x14ac:dyDescent="0.25">
      <c r="A253" s="7">
        <v>4410</v>
      </c>
      <c r="B253" s="8" t="s">
        <v>9</v>
      </c>
      <c r="C253" s="18"/>
      <c r="D253" s="8" t="s">
        <v>10</v>
      </c>
      <c r="E253" s="39" t="s">
        <v>742</v>
      </c>
      <c r="F253" s="40" t="s">
        <v>743</v>
      </c>
      <c r="G253" s="40" t="s">
        <v>744</v>
      </c>
      <c r="H253" s="41">
        <v>14466.66</v>
      </c>
    </row>
    <row r="254" spans="1:10" x14ac:dyDescent="0.25">
      <c r="A254" s="44"/>
      <c r="B254" s="45"/>
      <c r="C254" s="45"/>
      <c r="D254" s="45"/>
      <c r="E254" s="46" t="s">
        <v>745</v>
      </c>
      <c r="F254" s="45"/>
      <c r="G254" s="45"/>
      <c r="H254" s="47">
        <f>SUM(H3:H253)</f>
        <v>692169.58999999962</v>
      </c>
      <c r="I254" s="48"/>
      <c r="J254" s="48"/>
    </row>
    <row r="255" spans="1:10" x14ac:dyDescent="0.25">
      <c r="A255" s="49" t="s">
        <v>746</v>
      </c>
      <c r="B255" s="50"/>
      <c r="C255" s="50"/>
      <c r="D255" s="50"/>
      <c r="E255" s="50"/>
      <c r="F255" s="50"/>
      <c r="G255" s="50"/>
      <c r="H255" s="51"/>
      <c r="I255" s="48"/>
    </row>
    <row r="256" spans="1:10" ht="39" customHeight="1" thickBot="1" x14ac:dyDescent="0.3">
      <c r="A256" s="52"/>
      <c r="B256" s="53"/>
      <c r="C256" s="53"/>
      <c r="D256" s="53"/>
      <c r="E256" s="53"/>
      <c r="F256" s="53"/>
      <c r="G256" s="53"/>
      <c r="H256" s="54"/>
      <c r="I256" s="48"/>
      <c r="J256" s="48"/>
    </row>
    <row r="257" spans="1:10" x14ac:dyDescent="0.25">
      <c r="A257" s="55"/>
      <c r="B257" s="56"/>
      <c r="C257" s="56"/>
      <c r="D257" s="56"/>
      <c r="E257" s="56"/>
      <c r="F257" s="56"/>
      <c r="G257" s="56"/>
      <c r="H257" s="57"/>
      <c r="I257" s="48"/>
      <c r="J257" s="48"/>
    </row>
    <row r="258" spans="1:10" x14ac:dyDescent="0.25">
      <c r="A258" s="58" t="s">
        <v>747</v>
      </c>
      <c r="B258" s="56"/>
      <c r="C258" s="56"/>
      <c r="D258" s="56"/>
      <c r="E258" s="56"/>
      <c r="F258" s="56"/>
      <c r="G258" s="56"/>
      <c r="H258" s="57"/>
      <c r="I258" s="48"/>
    </row>
  </sheetData>
  <mergeCells count="2">
    <mergeCell ref="A1:H1"/>
    <mergeCell ref="A255:H256"/>
  </mergeCells>
  <dataValidations count="7">
    <dataValidation allowBlank="1" showInputMessage="1" showErrorMessage="1" prompt="Para efectos de este apartado se relacionan a los subsidios con el sector económico y a las ayudas con el social."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27 IZ65527 SV65527 ACR65527 AMN65527 AWJ65527 BGF65527 BQB65527 BZX65527 CJT65527 CTP65527 DDL65527 DNH65527 DXD65527 EGZ65527 EQV65527 FAR65527 FKN65527 FUJ65527 GEF65527 GOB65527 GXX65527 HHT65527 HRP65527 IBL65527 ILH65527 IVD65527 JEZ65527 JOV65527 JYR65527 KIN65527 KSJ65527 LCF65527 LMB65527 LVX65527 MFT65527 MPP65527 MZL65527 NJH65527 NTD65527 OCZ65527 OMV65527 OWR65527 PGN65527 PQJ65527 QAF65527 QKB65527 QTX65527 RDT65527 RNP65527 RXL65527 SHH65527 SRD65527 TAZ65527 TKV65527 TUR65527 UEN65527 UOJ65527 UYF65527 VIB65527 VRX65527 WBT65527 WLP65527 WVL65527 D131063 IZ131063 SV131063 ACR131063 AMN131063 AWJ131063 BGF131063 BQB131063 BZX131063 CJT131063 CTP131063 DDL131063 DNH131063 DXD131063 EGZ131063 EQV131063 FAR131063 FKN131063 FUJ131063 GEF131063 GOB131063 GXX131063 HHT131063 HRP131063 IBL131063 ILH131063 IVD131063 JEZ131063 JOV131063 JYR131063 KIN131063 KSJ131063 LCF131063 LMB131063 LVX131063 MFT131063 MPP131063 MZL131063 NJH131063 NTD131063 OCZ131063 OMV131063 OWR131063 PGN131063 PQJ131063 QAF131063 QKB131063 QTX131063 RDT131063 RNP131063 RXL131063 SHH131063 SRD131063 TAZ131063 TKV131063 TUR131063 UEN131063 UOJ131063 UYF131063 VIB131063 VRX131063 WBT131063 WLP131063 WVL131063 D196599 IZ196599 SV196599 ACR196599 AMN196599 AWJ196599 BGF196599 BQB196599 BZX196599 CJT196599 CTP196599 DDL196599 DNH196599 DXD196599 EGZ196599 EQV196599 FAR196599 FKN196599 FUJ196599 GEF196599 GOB196599 GXX196599 HHT196599 HRP196599 IBL196599 ILH196599 IVD196599 JEZ196599 JOV196599 JYR196599 KIN196599 KSJ196599 LCF196599 LMB196599 LVX196599 MFT196599 MPP196599 MZL196599 NJH196599 NTD196599 OCZ196599 OMV196599 OWR196599 PGN196599 PQJ196599 QAF196599 QKB196599 QTX196599 RDT196599 RNP196599 RXL196599 SHH196599 SRD196599 TAZ196599 TKV196599 TUR196599 UEN196599 UOJ196599 UYF196599 VIB196599 VRX196599 WBT196599 WLP196599 WVL196599 D262135 IZ262135 SV262135 ACR262135 AMN262135 AWJ262135 BGF262135 BQB262135 BZX262135 CJT262135 CTP262135 DDL262135 DNH262135 DXD262135 EGZ262135 EQV262135 FAR262135 FKN262135 FUJ262135 GEF262135 GOB262135 GXX262135 HHT262135 HRP262135 IBL262135 ILH262135 IVD262135 JEZ262135 JOV262135 JYR262135 KIN262135 KSJ262135 LCF262135 LMB262135 LVX262135 MFT262135 MPP262135 MZL262135 NJH262135 NTD262135 OCZ262135 OMV262135 OWR262135 PGN262135 PQJ262135 QAF262135 QKB262135 QTX262135 RDT262135 RNP262135 RXL262135 SHH262135 SRD262135 TAZ262135 TKV262135 TUR262135 UEN262135 UOJ262135 UYF262135 VIB262135 VRX262135 WBT262135 WLP262135 WVL262135 D327671 IZ327671 SV327671 ACR327671 AMN327671 AWJ327671 BGF327671 BQB327671 BZX327671 CJT327671 CTP327671 DDL327671 DNH327671 DXD327671 EGZ327671 EQV327671 FAR327671 FKN327671 FUJ327671 GEF327671 GOB327671 GXX327671 HHT327671 HRP327671 IBL327671 ILH327671 IVD327671 JEZ327671 JOV327671 JYR327671 KIN327671 KSJ327671 LCF327671 LMB327671 LVX327671 MFT327671 MPP327671 MZL327671 NJH327671 NTD327671 OCZ327671 OMV327671 OWR327671 PGN327671 PQJ327671 QAF327671 QKB327671 QTX327671 RDT327671 RNP327671 RXL327671 SHH327671 SRD327671 TAZ327671 TKV327671 TUR327671 UEN327671 UOJ327671 UYF327671 VIB327671 VRX327671 WBT327671 WLP327671 WVL327671 D393207 IZ393207 SV393207 ACR393207 AMN393207 AWJ393207 BGF393207 BQB393207 BZX393207 CJT393207 CTP393207 DDL393207 DNH393207 DXD393207 EGZ393207 EQV393207 FAR393207 FKN393207 FUJ393207 GEF393207 GOB393207 GXX393207 HHT393207 HRP393207 IBL393207 ILH393207 IVD393207 JEZ393207 JOV393207 JYR393207 KIN393207 KSJ393207 LCF393207 LMB393207 LVX393207 MFT393207 MPP393207 MZL393207 NJH393207 NTD393207 OCZ393207 OMV393207 OWR393207 PGN393207 PQJ393207 QAF393207 QKB393207 QTX393207 RDT393207 RNP393207 RXL393207 SHH393207 SRD393207 TAZ393207 TKV393207 TUR393207 UEN393207 UOJ393207 UYF393207 VIB393207 VRX393207 WBT393207 WLP393207 WVL393207 D458743 IZ458743 SV458743 ACR458743 AMN458743 AWJ458743 BGF458743 BQB458743 BZX458743 CJT458743 CTP458743 DDL458743 DNH458743 DXD458743 EGZ458743 EQV458743 FAR458743 FKN458743 FUJ458743 GEF458743 GOB458743 GXX458743 HHT458743 HRP458743 IBL458743 ILH458743 IVD458743 JEZ458743 JOV458743 JYR458743 KIN458743 KSJ458743 LCF458743 LMB458743 LVX458743 MFT458743 MPP458743 MZL458743 NJH458743 NTD458743 OCZ458743 OMV458743 OWR458743 PGN458743 PQJ458743 QAF458743 QKB458743 QTX458743 RDT458743 RNP458743 RXL458743 SHH458743 SRD458743 TAZ458743 TKV458743 TUR458743 UEN458743 UOJ458743 UYF458743 VIB458743 VRX458743 WBT458743 WLP458743 WVL458743 D524279 IZ524279 SV524279 ACR524279 AMN524279 AWJ524279 BGF524279 BQB524279 BZX524279 CJT524279 CTP524279 DDL524279 DNH524279 DXD524279 EGZ524279 EQV524279 FAR524279 FKN524279 FUJ524279 GEF524279 GOB524279 GXX524279 HHT524279 HRP524279 IBL524279 ILH524279 IVD524279 JEZ524279 JOV524279 JYR524279 KIN524279 KSJ524279 LCF524279 LMB524279 LVX524279 MFT524279 MPP524279 MZL524279 NJH524279 NTD524279 OCZ524279 OMV524279 OWR524279 PGN524279 PQJ524279 QAF524279 QKB524279 QTX524279 RDT524279 RNP524279 RXL524279 SHH524279 SRD524279 TAZ524279 TKV524279 TUR524279 UEN524279 UOJ524279 UYF524279 VIB524279 VRX524279 WBT524279 WLP524279 WVL524279 D589815 IZ589815 SV589815 ACR589815 AMN589815 AWJ589815 BGF589815 BQB589815 BZX589815 CJT589815 CTP589815 DDL589815 DNH589815 DXD589815 EGZ589815 EQV589815 FAR589815 FKN589815 FUJ589815 GEF589815 GOB589815 GXX589815 HHT589815 HRP589815 IBL589815 ILH589815 IVD589815 JEZ589815 JOV589815 JYR589815 KIN589815 KSJ589815 LCF589815 LMB589815 LVX589815 MFT589815 MPP589815 MZL589815 NJH589815 NTD589815 OCZ589815 OMV589815 OWR589815 PGN589815 PQJ589815 QAF589815 QKB589815 QTX589815 RDT589815 RNP589815 RXL589815 SHH589815 SRD589815 TAZ589815 TKV589815 TUR589815 UEN589815 UOJ589815 UYF589815 VIB589815 VRX589815 WBT589815 WLP589815 WVL589815 D655351 IZ655351 SV655351 ACR655351 AMN655351 AWJ655351 BGF655351 BQB655351 BZX655351 CJT655351 CTP655351 DDL655351 DNH655351 DXD655351 EGZ655351 EQV655351 FAR655351 FKN655351 FUJ655351 GEF655351 GOB655351 GXX655351 HHT655351 HRP655351 IBL655351 ILH655351 IVD655351 JEZ655351 JOV655351 JYR655351 KIN655351 KSJ655351 LCF655351 LMB655351 LVX655351 MFT655351 MPP655351 MZL655351 NJH655351 NTD655351 OCZ655351 OMV655351 OWR655351 PGN655351 PQJ655351 QAF655351 QKB655351 QTX655351 RDT655351 RNP655351 RXL655351 SHH655351 SRD655351 TAZ655351 TKV655351 TUR655351 UEN655351 UOJ655351 UYF655351 VIB655351 VRX655351 WBT655351 WLP655351 WVL655351 D720887 IZ720887 SV720887 ACR720887 AMN720887 AWJ720887 BGF720887 BQB720887 BZX720887 CJT720887 CTP720887 DDL720887 DNH720887 DXD720887 EGZ720887 EQV720887 FAR720887 FKN720887 FUJ720887 GEF720887 GOB720887 GXX720887 HHT720887 HRP720887 IBL720887 ILH720887 IVD720887 JEZ720887 JOV720887 JYR720887 KIN720887 KSJ720887 LCF720887 LMB720887 LVX720887 MFT720887 MPP720887 MZL720887 NJH720887 NTD720887 OCZ720887 OMV720887 OWR720887 PGN720887 PQJ720887 QAF720887 QKB720887 QTX720887 RDT720887 RNP720887 RXL720887 SHH720887 SRD720887 TAZ720887 TKV720887 TUR720887 UEN720887 UOJ720887 UYF720887 VIB720887 VRX720887 WBT720887 WLP720887 WVL720887 D786423 IZ786423 SV786423 ACR786423 AMN786423 AWJ786423 BGF786423 BQB786423 BZX786423 CJT786423 CTP786423 DDL786423 DNH786423 DXD786423 EGZ786423 EQV786423 FAR786423 FKN786423 FUJ786423 GEF786423 GOB786423 GXX786423 HHT786423 HRP786423 IBL786423 ILH786423 IVD786423 JEZ786423 JOV786423 JYR786423 KIN786423 KSJ786423 LCF786423 LMB786423 LVX786423 MFT786423 MPP786423 MZL786423 NJH786423 NTD786423 OCZ786423 OMV786423 OWR786423 PGN786423 PQJ786423 QAF786423 QKB786423 QTX786423 RDT786423 RNP786423 RXL786423 SHH786423 SRD786423 TAZ786423 TKV786423 TUR786423 UEN786423 UOJ786423 UYF786423 VIB786423 VRX786423 WBT786423 WLP786423 WVL786423 D851959 IZ851959 SV851959 ACR851959 AMN851959 AWJ851959 BGF851959 BQB851959 BZX851959 CJT851959 CTP851959 DDL851959 DNH851959 DXD851959 EGZ851959 EQV851959 FAR851959 FKN851959 FUJ851959 GEF851959 GOB851959 GXX851959 HHT851959 HRP851959 IBL851959 ILH851959 IVD851959 JEZ851959 JOV851959 JYR851959 KIN851959 KSJ851959 LCF851959 LMB851959 LVX851959 MFT851959 MPP851959 MZL851959 NJH851959 NTD851959 OCZ851959 OMV851959 OWR851959 PGN851959 PQJ851959 QAF851959 QKB851959 QTX851959 RDT851959 RNP851959 RXL851959 SHH851959 SRD851959 TAZ851959 TKV851959 TUR851959 UEN851959 UOJ851959 UYF851959 VIB851959 VRX851959 WBT851959 WLP851959 WVL851959 D917495 IZ917495 SV917495 ACR917495 AMN917495 AWJ917495 BGF917495 BQB917495 BZX917495 CJT917495 CTP917495 DDL917495 DNH917495 DXD917495 EGZ917495 EQV917495 FAR917495 FKN917495 FUJ917495 GEF917495 GOB917495 GXX917495 HHT917495 HRP917495 IBL917495 ILH917495 IVD917495 JEZ917495 JOV917495 JYR917495 KIN917495 KSJ917495 LCF917495 LMB917495 LVX917495 MFT917495 MPP917495 MZL917495 NJH917495 NTD917495 OCZ917495 OMV917495 OWR917495 PGN917495 PQJ917495 QAF917495 QKB917495 QTX917495 RDT917495 RNP917495 RXL917495 SHH917495 SRD917495 TAZ917495 TKV917495 TUR917495 UEN917495 UOJ917495 UYF917495 VIB917495 VRX917495 WBT917495 WLP917495 WVL917495 D983031 IZ983031 SV983031 ACR983031 AMN983031 AWJ983031 BGF983031 BQB983031 BZX983031 CJT983031 CTP983031 DDL983031 DNH983031 DXD983031 EGZ983031 EQV983031 FAR983031 FKN983031 FUJ983031 GEF983031 GOB983031 GXX983031 HHT983031 HRP983031 IBL983031 ILH983031 IVD983031 JEZ983031 JOV983031 JYR983031 KIN983031 KSJ983031 LCF983031 LMB983031 LVX983031 MFT983031 MPP983031 MZL983031 NJH983031 NTD983031 OCZ983031 OMV983031 OWR983031 PGN983031 PQJ983031 QAF983031 QKB983031 QTX983031 RDT983031 RNP983031 RXL983031 SHH983031 SRD983031 TAZ983031 TKV983031 TUR983031 UEN983031 UOJ983031 UYF983031 VIB983031 VRX983031 WBT983031 WLP983031 WVL983031"/>
    <dataValidation allowBlank="1" showInputMessage="1" showErrorMessage="1" prompt="Identificar el número y nombre de la partida genérica del Clasificador por Objeto del Gasto."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27 IW65527 SS65527 ACO65527 AMK65527 AWG65527 BGC65527 BPY65527 BZU65527 CJQ65527 CTM65527 DDI65527 DNE65527 DXA65527 EGW65527 EQS65527 FAO65527 FKK65527 FUG65527 GEC65527 GNY65527 GXU65527 HHQ65527 HRM65527 IBI65527 ILE65527 IVA65527 JEW65527 JOS65527 JYO65527 KIK65527 KSG65527 LCC65527 LLY65527 LVU65527 MFQ65527 MPM65527 MZI65527 NJE65527 NTA65527 OCW65527 OMS65527 OWO65527 PGK65527 PQG65527 QAC65527 QJY65527 QTU65527 RDQ65527 RNM65527 RXI65527 SHE65527 SRA65527 TAW65527 TKS65527 TUO65527 UEK65527 UOG65527 UYC65527 VHY65527 VRU65527 WBQ65527 WLM65527 WVI65527 A131063 IW131063 SS131063 ACO131063 AMK131063 AWG131063 BGC131063 BPY131063 BZU131063 CJQ131063 CTM131063 DDI131063 DNE131063 DXA131063 EGW131063 EQS131063 FAO131063 FKK131063 FUG131063 GEC131063 GNY131063 GXU131063 HHQ131063 HRM131063 IBI131063 ILE131063 IVA131063 JEW131063 JOS131063 JYO131063 KIK131063 KSG131063 LCC131063 LLY131063 LVU131063 MFQ131063 MPM131063 MZI131063 NJE131063 NTA131063 OCW131063 OMS131063 OWO131063 PGK131063 PQG131063 QAC131063 QJY131063 QTU131063 RDQ131063 RNM131063 RXI131063 SHE131063 SRA131063 TAW131063 TKS131063 TUO131063 UEK131063 UOG131063 UYC131063 VHY131063 VRU131063 WBQ131063 WLM131063 WVI131063 A196599 IW196599 SS196599 ACO196599 AMK196599 AWG196599 BGC196599 BPY196599 BZU196599 CJQ196599 CTM196599 DDI196599 DNE196599 DXA196599 EGW196599 EQS196599 FAO196599 FKK196599 FUG196599 GEC196599 GNY196599 GXU196599 HHQ196599 HRM196599 IBI196599 ILE196599 IVA196599 JEW196599 JOS196599 JYO196599 KIK196599 KSG196599 LCC196599 LLY196599 LVU196599 MFQ196599 MPM196599 MZI196599 NJE196599 NTA196599 OCW196599 OMS196599 OWO196599 PGK196599 PQG196599 QAC196599 QJY196599 QTU196599 RDQ196599 RNM196599 RXI196599 SHE196599 SRA196599 TAW196599 TKS196599 TUO196599 UEK196599 UOG196599 UYC196599 VHY196599 VRU196599 WBQ196599 WLM196599 WVI196599 A262135 IW262135 SS262135 ACO262135 AMK262135 AWG262135 BGC262135 BPY262135 BZU262135 CJQ262135 CTM262135 DDI262135 DNE262135 DXA262135 EGW262135 EQS262135 FAO262135 FKK262135 FUG262135 GEC262135 GNY262135 GXU262135 HHQ262135 HRM262135 IBI262135 ILE262135 IVA262135 JEW262135 JOS262135 JYO262135 KIK262135 KSG262135 LCC262135 LLY262135 LVU262135 MFQ262135 MPM262135 MZI262135 NJE262135 NTA262135 OCW262135 OMS262135 OWO262135 PGK262135 PQG262135 QAC262135 QJY262135 QTU262135 RDQ262135 RNM262135 RXI262135 SHE262135 SRA262135 TAW262135 TKS262135 TUO262135 UEK262135 UOG262135 UYC262135 VHY262135 VRU262135 WBQ262135 WLM262135 WVI262135 A327671 IW327671 SS327671 ACO327671 AMK327671 AWG327671 BGC327671 BPY327671 BZU327671 CJQ327671 CTM327671 DDI327671 DNE327671 DXA327671 EGW327671 EQS327671 FAO327671 FKK327671 FUG327671 GEC327671 GNY327671 GXU327671 HHQ327671 HRM327671 IBI327671 ILE327671 IVA327671 JEW327671 JOS327671 JYO327671 KIK327671 KSG327671 LCC327671 LLY327671 LVU327671 MFQ327671 MPM327671 MZI327671 NJE327671 NTA327671 OCW327671 OMS327671 OWO327671 PGK327671 PQG327671 QAC327671 QJY327671 QTU327671 RDQ327671 RNM327671 RXI327671 SHE327671 SRA327671 TAW327671 TKS327671 TUO327671 UEK327671 UOG327671 UYC327671 VHY327671 VRU327671 WBQ327671 WLM327671 WVI327671 A393207 IW393207 SS393207 ACO393207 AMK393207 AWG393207 BGC393207 BPY393207 BZU393207 CJQ393207 CTM393207 DDI393207 DNE393207 DXA393207 EGW393207 EQS393207 FAO393207 FKK393207 FUG393207 GEC393207 GNY393207 GXU393207 HHQ393207 HRM393207 IBI393207 ILE393207 IVA393207 JEW393207 JOS393207 JYO393207 KIK393207 KSG393207 LCC393207 LLY393207 LVU393207 MFQ393207 MPM393207 MZI393207 NJE393207 NTA393207 OCW393207 OMS393207 OWO393207 PGK393207 PQG393207 QAC393207 QJY393207 QTU393207 RDQ393207 RNM393207 RXI393207 SHE393207 SRA393207 TAW393207 TKS393207 TUO393207 UEK393207 UOG393207 UYC393207 VHY393207 VRU393207 WBQ393207 WLM393207 WVI393207 A458743 IW458743 SS458743 ACO458743 AMK458743 AWG458743 BGC458743 BPY458743 BZU458743 CJQ458743 CTM458743 DDI458743 DNE458743 DXA458743 EGW458743 EQS458743 FAO458743 FKK458743 FUG458743 GEC458743 GNY458743 GXU458743 HHQ458743 HRM458743 IBI458743 ILE458743 IVA458743 JEW458743 JOS458743 JYO458743 KIK458743 KSG458743 LCC458743 LLY458743 LVU458743 MFQ458743 MPM458743 MZI458743 NJE458743 NTA458743 OCW458743 OMS458743 OWO458743 PGK458743 PQG458743 QAC458743 QJY458743 QTU458743 RDQ458743 RNM458743 RXI458743 SHE458743 SRA458743 TAW458743 TKS458743 TUO458743 UEK458743 UOG458743 UYC458743 VHY458743 VRU458743 WBQ458743 WLM458743 WVI458743 A524279 IW524279 SS524279 ACO524279 AMK524279 AWG524279 BGC524279 BPY524279 BZU524279 CJQ524279 CTM524279 DDI524279 DNE524279 DXA524279 EGW524279 EQS524279 FAO524279 FKK524279 FUG524279 GEC524279 GNY524279 GXU524279 HHQ524279 HRM524279 IBI524279 ILE524279 IVA524279 JEW524279 JOS524279 JYO524279 KIK524279 KSG524279 LCC524279 LLY524279 LVU524279 MFQ524279 MPM524279 MZI524279 NJE524279 NTA524279 OCW524279 OMS524279 OWO524279 PGK524279 PQG524279 QAC524279 QJY524279 QTU524279 RDQ524279 RNM524279 RXI524279 SHE524279 SRA524279 TAW524279 TKS524279 TUO524279 UEK524279 UOG524279 UYC524279 VHY524279 VRU524279 WBQ524279 WLM524279 WVI524279 A589815 IW589815 SS589815 ACO589815 AMK589815 AWG589815 BGC589815 BPY589815 BZU589815 CJQ589815 CTM589815 DDI589815 DNE589815 DXA589815 EGW589815 EQS589815 FAO589815 FKK589815 FUG589815 GEC589815 GNY589815 GXU589815 HHQ589815 HRM589815 IBI589815 ILE589815 IVA589815 JEW589815 JOS589815 JYO589815 KIK589815 KSG589815 LCC589815 LLY589815 LVU589815 MFQ589815 MPM589815 MZI589815 NJE589815 NTA589815 OCW589815 OMS589815 OWO589815 PGK589815 PQG589815 QAC589815 QJY589815 QTU589815 RDQ589815 RNM589815 RXI589815 SHE589815 SRA589815 TAW589815 TKS589815 TUO589815 UEK589815 UOG589815 UYC589815 VHY589815 VRU589815 WBQ589815 WLM589815 WVI589815 A655351 IW655351 SS655351 ACO655351 AMK655351 AWG655351 BGC655351 BPY655351 BZU655351 CJQ655351 CTM655351 DDI655351 DNE655351 DXA655351 EGW655351 EQS655351 FAO655351 FKK655351 FUG655351 GEC655351 GNY655351 GXU655351 HHQ655351 HRM655351 IBI655351 ILE655351 IVA655351 JEW655351 JOS655351 JYO655351 KIK655351 KSG655351 LCC655351 LLY655351 LVU655351 MFQ655351 MPM655351 MZI655351 NJE655351 NTA655351 OCW655351 OMS655351 OWO655351 PGK655351 PQG655351 QAC655351 QJY655351 QTU655351 RDQ655351 RNM655351 RXI655351 SHE655351 SRA655351 TAW655351 TKS655351 TUO655351 UEK655351 UOG655351 UYC655351 VHY655351 VRU655351 WBQ655351 WLM655351 WVI655351 A720887 IW720887 SS720887 ACO720887 AMK720887 AWG720887 BGC720887 BPY720887 BZU720887 CJQ720887 CTM720887 DDI720887 DNE720887 DXA720887 EGW720887 EQS720887 FAO720887 FKK720887 FUG720887 GEC720887 GNY720887 GXU720887 HHQ720887 HRM720887 IBI720887 ILE720887 IVA720887 JEW720887 JOS720887 JYO720887 KIK720887 KSG720887 LCC720887 LLY720887 LVU720887 MFQ720887 MPM720887 MZI720887 NJE720887 NTA720887 OCW720887 OMS720887 OWO720887 PGK720887 PQG720887 QAC720887 QJY720887 QTU720887 RDQ720887 RNM720887 RXI720887 SHE720887 SRA720887 TAW720887 TKS720887 TUO720887 UEK720887 UOG720887 UYC720887 VHY720887 VRU720887 WBQ720887 WLM720887 WVI720887 A786423 IW786423 SS786423 ACO786423 AMK786423 AWG786423 BGC786423 BPY786423 BZU786423 CJQ786423 CTM786423 DDI786423 DNE786423 DXA786423 EGW786423 EQS786423 FAO786423 FKK786423 FUG786423 GEC786423 GNY786423 GXU786423 HHQ786423 HRM786423 IBI786423 ILE786423 IVA786423 JEW786423 JOS786423 JYO786423 KIK786423 KSG786423 LCC786423 LLY786423 LVU786423 MFQ786423 MPM786423 MZI786423 NJE786423 NTA786423 OCW786423 OMS786423 OWO786423 PGK786423 PQG786423 QAC786423 QJY786423 QTU786423 RDQ786423 RNM786423 RXI786423 SHE786423 SRA786423 TAW786423 TKS786423 TUO786423 UEK786423 UOG786423 UYC786423 VHY786423 VRU786423 WBQ786423 WLM786423 WVI786423 A851959 IW851959 SS851959 ACO851959 AMK851959 AWG851959 BGC851959 BPY851959 BZU851959 CJQ851959 CTM851959 DDI851959 DNE851959 DXA851959 EGW851959 EQS851959 FAO851959 FKK851959 FUG851959 GEC851959 GNY851959 GXU851959 HHQ851959 HRM851959 IBI851959 ILE851959 IVA851959 JEW851959 JOS851959 JYO851959 KIK851959 KSG851959 LCC851959 LLY851959 LVU851959 MFQ851959 MPM851959 MZI851959 NJE851959 NTA851959 OCW851959 OMS851959 OWO851959 PGK851959 PQG851959 QAC851959 QJY851959 QTU851959 RDQ851959 RNM851959 RXI851959 SHE851959 SRA851959 TAW851959 TKS851959 TUO851959 UEK851959 UOG851959 UYC851959 VHY851959 VRU851959 WBQ851959 WLM851959 WVI851959 A917495 IW917495 SS917495 ACO917495 AMK917495 AWG917495 BGC917495 BPY917495 BZU917495 CJQ917495 CTM917495 DDI917495 DNE917495 DXA917495 EGW917495 EQS917495 FAO917495 FKK917495 FUG917495 GEC917495 GNY917495 GXU917495 HHQ917495 HRM917495 IBI917495 ILE917495 IVA917495 JEW917495 JOS917495 JYO917495 KIK917495 KSG917495 LCC917495 LLY917495 LVU917495 MFQ917495 MPM917495 MZI917495 NJE917495 NTA917495 OCW917495 OMS917495 OWO917495 PGK917495 PQG917495 QAC917495 QJY917495 QTU917495 RDQ917495 RNM917495 RXI917495 SHE917495 SRA917495 TAW917495 TKS917495 TUO917495 UEK917495 UOG917495 UYC917495 VHY917495 VRU917495 WBQ917495 WLM917495 WVI917495 A983031 IW983031 SS983031 ACO983031 AMK983031 AWG983031 BGC983031 BPY983031 BZU983031 CJQ983031 CTM983031 DDI983031 DNE983031 DXA983031 EGW983031 EQS983031 FAO983031 FKK983031 FUG983031 GEC983031 GNY983031 GXU983031 HHQ983031 HRM983031 IBI983031 ILE983031 IVA983031 JEW983031 JOS983031 JYO983031 KIK983031 KSG983031 LCC983031 LLY983031 LVU983031 MFQ983031 MPM983031 MZI983031 NJE983031 NTA983031 OCW983031 OMS983031 OWO983031 PGK983031 PQG983031 QAC983031 QJY983031 QTU983031 RDQ983031 RNM983031 RXI983031 SHE983031 SRA983031 TAW983031 TKS983031 TUO983031 UEK983031 UOG983031 UYC983031 VHY983031 VRU983031 WBQ983031 WLM983031 WVI983031"/>
    <dataValidation allowBlank="1" showInputMessage="1" showErrorMessage="1" prompt="Indicar con una “X” el tipo de sector que se ha beneficiado otorgando subsidios o ayudas, para efectos de este apartado se relacionan a los subsidios con el sector económico y a las ayudas con el social." sqref="B2:C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27:C65527 IX65527:IY65527 ST65527:SU65527 ACP65527:ACQ65527 AML65527:AMM65527 AWH65527:AWI65527 BGD65527:BGE65527 BPZ65527:BQA65527 BZV65527:BZW65527 CJR65527:CJS65527 CTN65527:CTO65527 DDJ65527:DDK65527 DNF65527:DNG65527 DXB65527:DXC65527 EGX65527:EGY65527 EQT65527:EQU65527 FAP65527:FAQ65527 FKL65527:FKM65527 FUH65527:FUI65527 GED65527:GEE65527 GNZ65527:GOA65527 GXV65527:GXW65527 HHR65527:HHS65527 HRN65527:HRO65527 IBJ65527:IBK65527 ILF65527:ILG65527 IVB65527:IVC65527 JEX65527:JEY65527 JOT65527:JOU65527 JYP65527:JYQ65527 KIL65527:KIM65527 KSH65527:KSI65527 LCD65527:LCE65527 LLZ65527:LMA65527 LVV65527:LVW65527 MFR65527:MFS65527 MPN65527:MPO65527 MZJ65527:MZK65527 NJF65527:NJG65527 NTB65527:NTC65527 OCX65527:OCY65527 OMT65527:OMU65527 OWP65527:OWQ65527 PGL65527:PGM65527 PQH65527:PQI65527 QAD65527:QAE65527 QJZ65527:QKA65527 QTV65527:QTW65527 RDR65527:RDS65527 RNN65527:RNO65527 RXJ65527:RXK65527 SHF65527:SHG65527 SRB65527:SRC65527 TAX65527:TAY65527 TKT65527:TKU65527 TUP65527:TUQ65527 UEL65527:UEM65527 UOH65527:UOI65527 UYD65527:UYE65527 VHZ65527:VIA65527 VRV65527:VRW65527 WBR65527:WBS65527 WLN65527:WLO65527 WVJ65527:WVK65527 B131063:C131063 IX131063:IY131063 ST131063:SU131063 ACP131063:ACQ131063 AML131063:AMM131063 AWH131063:AWI131063 BGD131063:BGE131063 BPZ131063:BQA131063 BZV131063:BZW131063 CJR131063:CJS131063 CTN131063:CTO131063 DDJ131063:DDK131063 DNF131063:DNG131063 DXB131063:DXC131063 EGX131063:EGY131063 EQT131063:EQU131063 FAP131063:FAQ131063 FKL131063:FKM131063 FUH131063:FUI131063 GED131063:GEE131063 GNZ131063:GOA131063 GXV131063:GXW131063 HHR131063:HHS131063 HRN131063:HRO131063 IBJ131063:IBK131063 ILF131063:ILG131063 IVB131063:IVC131063 JEX131063:JEY131063 JOT131063:JOU131063 JYP131063:JYQ131063 KIL131063:KIM131063 KSH131063:KSI131063 LCD131063:LCE131063 LLZ131063:LMA131063 LVV131063:LVW131063 MFR131063:MFS131063 MPN131063:MPO131063 MZJ131063:MZK131063 NJF131063:NJG131063 NTB131063:NTC131063 OCX131063:OCY131063 OMT131063:OMU131063 OWP131063:OWQ131063 PGL131063:PGM131063 PQH131063:PQI131063 QAD131063:QAE131063 QJZ131063:QKA131063 QTV131063:QTW131063 RDR131063:RDS131063 RNN131063:RNO131063 RXJ131063:RXK131063 SHF131063:SHG131063 SRB131063:SRC131063 TAX131063:TAY131063 TKT131063:TKU131063 TUP131063:TUQ131063 UEL131063:UEM131063 UOH131063:UOI131063 UYD131063:UYE131063 VHZ131063:VIA131063 VRV131063:VRW131063 WBR131063:WBS131063 WLN131063:WLO131063 WVJ131063:WVK131063 B196599:C196599 IX196599:IY196599 ST196599:SU196599 ACP196599:ACQ196599 AML196599:AMM196599 AWH196599:AWI196599 BGD196599:BGE196599 BPZ196599:BQA196599 BZV196599:BZW196599 CJR196599:CJS196599 CTN196599:CTO196599 DDJ196599:DDK196599 DNF196599:DNG196599 DXB196599:DXC196599 EGX196599:EGY196599 EQT196599:EQU196599 FAP196599:FAQ196599 FKL196599:FKM196599 FUH196599:FUI196599 GED196599:GEE196599 GNZ196599:GOA196599 GXV196599:GXW196599 HHR196599:HHS196599 HRN196599:HRO196599 IBJ196599:IBK196599 ILF196599:ILG196599 IVB196599:IVC196599 JEX196599:JEY196599 JOT196599:JOU196599 JYP196599:JYQ196599 KIL196599:KIM196599 KSH196599:KSI196599 LCD196599:LCE196599 LLZ196599:LMA196599 LVV196599:LVW196599 MFR196599:MFS196599 MPN196599:MPO196599 MZJ196599:MZK196599 NJF196599:NJG196599 NTB196599:NTC196599 OCX196599:OCY196599 OMT196599:OMU196599 OWP196599:OWQ196599 PGL196599:PGM196599 PQH196599:PQI196599 QAD196599:QAE196599 QJZ196599:QKA196599 QTV196599:QTW196599 RDR196599:RDS196599 RNN196599:RNO196599 RXJ196599:RXK196599 SHF196599:SHG196599 SRB196599:SRC196599 TAX196599:TAY196599 TKT196599:TKU196599 TUP196599:TUQ196599 UEL196599:UEM196599 UOH196599:UOI196599 UYD196599:UYE196599 VHZ196599:VIA196599 VRV196599:VRW196599 WBR196599:WBS196599 WLN196599:WLO196599 WVJ196599:WVK196599 B262135:C262135 IX262135:IY262135 ST262135:SU262135 ACP262135:ACQ262135 AML262135:AMM262135 AWH262135:AWI262135 BGD262135:BGE262135 BPZ262135:BQA262135 BZV262135:BZW262135 CJR262135:CJS262135 CTN262135:CTO262135 DDJ262135:DDK262135 DNF262135:DNG262135 DXB262135:DXC262135 EGX262135:EGY262135 EQT262135:EQU262135 FAP262135:FAQ262135 FKL262135:FKM262135 FUH262135:FUI262135 GED262135:GEE262135 GNZ262135:GOA262135 GXV262135:GXW262135 HHR262135:HHS262135 HRN262135:HRO262135 IBJ262135:IBK262135 ILF262135:ILG262135 IVB262135:IVC262135 JEX262135:JEY262135 JOT262135:JOU262135 JYP262135:JYQ262135 KIL262135:KIM262135 KSH262135:KSI262135 LCD262135:LCE262135 LLZ262135:LMA262135 LVV262135:LVW262135 MFR262135:MFS262135 MPN262135:MPO262135 MZJ262135:MZK262135 NJF262135:NJG262135 NTB262135:NTC262135 OCX262135:OCY262135 OMT262135:OMU262135 OWP262135:OWQ262135 PGL262135:PGM262135 PQH262135:PQI262135 QAD262135:QAE262135 QJZ262135:QKA262135 QTV262135:QTW262135 RDR262135:RDS262135 RNN262135:RNO262135 RXJ262135:RXK262135 SHF262135:SHG262135 SRB262135:SRC262135 TAX262135:TAY262135 TKT262135:TKU262135 TUP262135:TUQ262135 UEL262135:UEM262135 UOH262135:UOI262135 UYD262135:UYE262135 VHZ262135:VIA262135 VRV262135:VRW262135 WBR262135:WBS262135 WLN262135:WLO262135 WVJ262135:WVK262135 B327671:C327671 IX327671:IY327671 ST327671:SU327671 ACP327671:ACQ327671 AML327671:AMM327671 AWH327671:AWI327671 BGD327671:BGE327671 BPZ327671:BQA327671 BZV327671:BZW327671 CJR327671:CJS327671 CTN327671:CTO327671 DDJ327671:DDK327671 DNF327671:DNG327671 DXB327671:DXC327671 EGX327671:EGY327671 EQT327671:EQU327671 FAP327671:FAQ327671 FKL327671:FKM327671 FUH327671:FUI327671 GED327671:GEE327671 GNZ327671:GOA327671 GXV327671:GXW327671 HHR327671:HHS327671 HRN327671:HRO327671 IBJ327671:IBK327671 ILF327671:ILG327671 IVB327671:IVC327671 JEX327671:JEY327671 JOT327671:JOU327671 JYP327671:JYQ327671 KIL327671:KIM327671 KSH327671:KSI327671 LCD327671:LCE327671 LLZ327671:LMA327671 LVV327671:LVW327671 MFR327671:MFS327671 MPN327671:MPO327671 MZJ327671:MZK327671 NJF327671:NJG327671 NTB327671:NTC327671 OCX327671:OCY327671 OMT327671:OMU327671 OWP327671:OWQ327671 PGL327671:PGM327671 PQH327671:PQI327671 QAD327671:QAE327671 QJZ327671:QKA327671 QTV327671:QTW327671 RDR327671:RDS327671 RNN327671:RNO327671 RXJ327671:RXK327671 SHF327671:SHG327671 SRB327671:SRC327671 TAX327671:TAY327671 TKT327671:TKU327671 TUP327671:TUQ327671 UEL327671:UEM327671 UOH327671:UOI327671 UYD327671:UYE327671 VHZ327671:VIA327671 VRV327671:VRW327671 WBR327671:WBS327671 WLN327671:WLO327671 WVJ327671:WVK327671 B393207:C393207 IX393207:IY393207 ST393207:SU393207 ACP393207:ACQ393207 AML393207:AMM393207 AWH393207:AWI393207 BGD393207:BGE393207 BPZ393207:BQA393207 BZV393207:BZW393207 CJR393207:CJS393207 CTN393207:CTO393207 DDJ393207:DDK393207 DNF393207:DNG393207 DXB393207:DXC393207 EGX393207:EGY393207 EQT393207:EQU393207 FAP393207:FAQ393207 FKL393207:FKM393207 FUH393207:FUI393207 GED393207:GEE393207 GNZ393207:GOA393207 GXV393207:GXW393207 HHR393207:HHS393207 HRN393207:HRO393207 IBJ393207:IBK393207 ILF393207:ILG393207 IVB393207:IVC393207 JEX393207:JEY393207 JOT393207:JOU393207 JYP393207:JYQ393207 KIL393207:KIM393207 KSH393207:KSI393207 LCD393207:LCE393207 LLZ393207:LMA393207 LVV393207:LVW393207 MFR393207:MFS393207 MPN393207:MPO393207 MZJ393207:MZK393207 NJF393207:NJG393207 NTB393207:NTC393207 OCX393207:OCY393207 OMT393207:OMU393207 OWP393207:OWQ393207 PGL393207:PGM393207 PQH393207:PQI393207 QAD393207:QAE393207 QJZ393207:QKA393207 QTV393207:QTW393207 RDR393207:RDS393207 RNN393207:RNO393207 RXJ393207:RXK393207 SHF393207:SHG393207 SRB393207:SRC393207 TAX393207:TAY393207 TKT393207:TKU393207 TUP393207:TUQ393207 UEL393207:UEM393207 UOH393207:UOI393207 UYD393207:UYE393207 VHZ393207:VIA393207 VRV393207:VRW393207 WBR393207:WBS393207 WLN393207:WLO393207 WVJ393207:WVK393207 B458743:C458743 IX458743:IY458743 ST458743:SU458743 ACP458743:ACQ458743 AML458743:AMM458743 AWH458743:AWI458743 BGD458743:BGE458743 BPZ458743:BQA458743 BZV458743:BZW458743 CJR458743:CJS458743 CTN458743:CTO458743 DDJ458743:DDK458743 DNF458743:DNG458743 DXB458743:DXC458743 EGX458743:EGY458743 EQT458743:EQU458743 FAP458743:FAQ458743 FKL458743:FKM458743 FUH458743:FUI458743 GED458743:GEE458743 GNZ458743:GOA458743 GXV458743:GXW458743 HHR458743:HHS458743 HRN458743:HRO458743 IBJ458743:IBK458743 ILF458743:ILG458743 IVB458743:IVC458743 JEX458743:JEY458743 JOT458743:JOU458743 JYP458743:JYQ458743 KIL458743:KIM458743 KSH458743:KSI458743 LCD458743:LCE458743 LLZ458743:LMA458743 LVV458743:LVW458743 MFR458743:MFS458743 MPN458743:MPO458743 MZJ458743:MZK458743 NJF458743:NJG458743 NTB458743:NTC458743 OCX458743:OCY458743 OMT458743:OMU458743 OWP458743:OWQ458743 PGL458743:PGM458743 PQH458743:PQI458743 QAD458743:QAE458743 QJZ458743:QKA458743 QTV458743:QTW458743 RDR458743:RDS458743 RNN458743:RNO458743 RXJ458743:RXK458743 SHF458743:SHG458743 SRB458743:SRC458743 TAX458743:TAY458743 TKT458743:TKU458743 TUP458743:TUQ458743 UEL458743:UEM458743 UOH458743:UOI458743 UYD458743:UYE458743 VHZ458743:VIA458743 VRV458743:VRW458743 WBR458743:WBS458743 WLN458743:WLO458743 WVJ458743:WVK458743 B524279:C524279 IX524279:IY524279 ST524279:SU524279 ACP524279:ACQ524279 AML524279:AMM524279 AWH524279:AWI524279 BGD524279:BGE524279 BPZ524279:BQA524279 BZV524279:BZW524279 CJR524279:CJS524279 CTN524279:CTO524279 DDJ524279:DDK524279 DNF524279:DNG524279 DXB524279:DXC524279 EGX524279:EGY524279 EQT524279:EQU524279 FAP524279:FAQ524279 FKL524279:FKM524279 FUH524279:FUI524279 GED524279:GEE524279 GNZ524279:GOA524279 GXV524279:GXW524279 HHR524279:HHS524279 HRN524279:HRO524279 IBJ524279:IBK524279 ILF524279:ILG524279 IVB524279:IVC524279 JEX524279:JEY524279 JOT524279:JOU524279 JYP524279:JYQ524279 KIL524279:KIM524279 KSH524279:KSI524279 LCD524279:LCE524279 LLZ524279:LMA524279 LVV524279:LVW524279 MFR524279:MFS524279 MPN524279:MPO524279 MZJ524279:MZK524279 NJF524279:NJG524279 NTB524279:NTC524279 OCX524279:OCY524279 OMT524279:OMU524279 OWP524279:OWQ524279 PGL524279:PGM524279 PQH524279:PQI524279 QAD524279:QAE524279 QJZ524279:QKA524279 QTV524279:QTW524279 RDR524279:RDS524279 RNN524279:RNO524279 RXJ524279:RXK524279 SHF524279:SHG524279 SRB524279:SRC524279 TAX524279:TAY524279 TKT524279:TKU524279 TUP524279:TUQ524279 UEL524279:UEM524279 UOH524279:UOI524279 UYD524279:UYE524279 VHZ524279:VIA524279 VRV524279:VRW524279 WBR524279:WBS524279 WLN524279:WLO524279 WVJ524279:WVK524279 B589815:C589815 IX589815:IY589815 ST589815:SU589815 ACP589815:ACQ589815 AML589815:AMM589815 AWH589815:AWI589815 BGD589815:BGE589815 BPZ589815:BQA589815 BZV589815:BZW589815 CJR589815:CJS589815 CTN589815:CTO589815 DDJ589815:DDK589815 DNF589815:DNG589815 DXB589815:DXC589815 EGX589815:EGY589815 EQT589815:EQU589815 FAP589815:FAQ589815 FKL589815:FKM589815 FUH589815:FUI589815 GED589815:GEE589815 GNZ589815:GOA589815 GXV589815:GXW589815 HHR589815:HHS589815 HRN589815:HRO589815 IBJ589815:IBK589815 ILF589815:ILG589815 IVB589815:IVC589815 JEX589815:JEY589815 JOT589815:JOU589815 JYP589815:JYQ589815 KIL589815:KIM589815 KSH589815:KSI589815 LCD589815:LCE589815 LLZ589815:LMA589815 LVV589815:LVW589815 MFR589815:MFS589815 MPN589815:MPO589815 MZJ589815:MZK589815 NJF589815:NJG589815 NTB589815:NTC589815 OCX589815:OCY589815 OMT589815:OMU589815 OWP589815:OWQ589815 PGL589815:PGM589815 PQH589815:PQI589815 QAD589815:QAE589815 QJZ589815:QKA589815 QTV589815:QTW589815 RDR589815:RDS589815 RNN589815:RNO589815 RXJ589815:RXK589815 SHF589815:SHG589815 SRB589815:SRC589815 TAX589815:TAY589815 TKT589815:TKU589815 TUP589815:TUQ589815 UEL589815:UEM589815 UOH589815:UOI589815 UYD589815:UYE589815 VHZ589815:VIA589815 VRV589815:VRW589815 WBR589815:WBS589815 WLN589815:WLO589815 WVJ589815:WVK589815 B655351:C655351 IX655351:IY655351 ST655351:SU655351 ACP655351:ACQ655351 AML655351:AMM655351 AWH655351:AWI655351 BGD655351:BGE655351 BPZ655351:BQA655351 BZV655351:BZW655351 CJR655351:CJS655351 CTN655351:CTO655351 DDJ655351:DDK655351 DNF655351:DNG655351 DXB655351:DXC655351 EGX655351:EGY655351 EQT655351:EQU655351 FAP655351:FAQ655351 FKL655351:FKM655351 FUH655351:FUI655351 GED655351:GEE655351 GNZ655351:GOA655351 GXV655351:GXW655351 HHR655351:HHS655351 HRN655351:HRO655351 IBJ655351:IBK655351 ILF655351:ILG655351 IVB655351:IVC655351 JEX655351:JEY655351 JOT655351:JOU655351 JYP655351:JYQ655351 KIL655351:KIM655351 KSH655351:KSI655351 LCD655351:LCE655351 LLZ655351:LMA655351 LVV655351:LVW655351 MFR655351:MFS655351 MPN655351:MPO655351 MZJ655351:MZK655351 NJF655351:NJG655351 NTB655351:NTC655351 OCX655351:OCY655351 OMT655351:OMU655351 OWP655351:OWQ655351 PGL655351:PGM655351 PQH655351:PQI655351 QAD655351:QAE655351 QJZ655351:QKA655351 QTV655351:QTW655351 RDR655351:RDS655351 RNN655351:RNO655351 RXJ655351:RXK655351 SHF655351:SHG655351 SRB655351:SRC655351 TAX655351:TAY655351 TKT655351:TKU655351 TUP655351:TUQ655351 UEL655351:UEM655351 UOH655351:UOI655351 UYD655351:UYE655351 VHZ655351:VIA655351 VRV655351:VRW655351 WBR655351:WBS655351 WLN655351:WLO655351 WVJ655351:WVK655351 B720887:C720887 IX720887:IY720887 ST720887:SU720887 ACP720887:ACQ720887 AML720887:AMM720887 AWH720887:AWI720887 BGD720887:BGE720887 BPZ720887:BQA720887 BZV720887:BZW720887 CJR720887:CJS720887 CTN720887:CTO720887 DDJ720887:DDK720887 DNF720887:DNG720887 DXB720887:DXC720887 EGX720887:EGY720887 EQT720887:EQU720887 FAP720887:FAQ720887 FKL720887:FKM720887 FUH720887:FUI720887 GED720887:GEE720887 GNZ720887:GOA720887 GXV720887:GXW720887 HHR720887:HHS720887 HRN720887:HRO720887 IBJ720887:IBK720887 ILF720887:ILG720887 IVB720887:IVC720887 JEX720887:JEY720887 JOT720887:JOU720887 JYP720887:JYQ720887 KIL720887:KIM720887 KSH720887:KSI720887 LCD720887:LCE720887 LLZ720887:LMA720887 LVV720887:LVW720887 MFR720887:MFS720887 MPN720887:MPO720887 MZJ720887:MZK720887 NJF720887:NJG720887 NTB720887:NTC720887 OCX720887:OCY720887 OMT720887:OMU720887 OWP720887:OWQ720887 PGL720887:PGM720887 PQH720887:PQI720887 QAD720887:QAE720887 QJZ720887:QKA720887 QTV720887:QTW720887 RDR720887:RDS720887 RNN720887:RNO720887 RXJ720887:RXK720887 SHF720887:SHG720887 SRB720887:SRC720887 TAX720887:TAY720887 TKT720887:TKU720887 TUP720887:TUQ720887 UEL720887:UEM720887 UOH720887:UOI720887 UYD720887:UYE720887 VHZ720887:VIA720887 VRV720887:VRW720887 WBR720887:WBS720887 WLN720887:WLO720887 WVJ720887:WVK720887 B786423:C786423 IX786423:IY786423 ST786423:SU786423 ACP786423:ACQ786423 AML786423:AMM786423 AWH786423:AWI786423 BGD786423:BGE786423 BPZ786423:BQA786423 BZV786423:BZW786423 CJR786423:CJS786423 CTN786423:CTO786423 DDJ786423:DDK786423 DNF786423:DNG786423 DXB786423:DXC786423 EGX786423:EGY786423 EQT786423:EQU786423 FAP786423:FAQ786423 FKL786423:FKM786423 FUH786423:FUI786423 GED786423:GEE786423 GNZ786423:GOA786423 GXV786423:GXW786423 HHR786423:HHS786423 HRN786423:HRO786423 IBJ786423:IBK786423 ILF786423:ILG786423 IVB786423:IVC786423 JEX786423:JEY786423 JOT786423:JOU786423 JYP786423:JYQ786423 KIL786423:KIM786423 KSH786423:KSI786423 LCD786423:LCE786423 LLZ786423:LMA786423 LVV786423:LVW786423 MFR786423:MFS786423 MPN786423:MPO786423 MZJ786423:MZK786423 NJF786423:NJG786423 NTB786423:NTC786423 OCX786423:OCY786423 OMT786423:OMU786423 OWP786423:OWQ786423 PGL786423:PGM786423 PQH786423:PQI786423 QAD786423:QAE786423 QJZ786423:QKA786423 QTV786423:QTW786423 RDR786423:RDS786423 RNN786423:RNO786423 RXJ786423:RXK786423 SHF786423:SHG786423 SRB786423:SRC786423 TAX786423:TAY786423 TKT786423:TKU786423 TUP786423:TUQ786423 UEL786423:UEM786423 UOH786423:UOI786423 UYD786423:UYE786423 VHZ786423:VIA786423 VRV786423:VRW786423 WBR786423:WBS786423 WLN786423:WLO786423 WVJ786423:WVK786423 B851959:C851959 IX851959:IY851959 ST851959:SU851959 ACP851959:ACQ851959 AML851959:AMM851959 AWH851959:AWI851959 BGD851959:BGE851959 BPZ851959:BQA851959 BZV851959:BZW851959 CJR851959:CJS851959 CTN851959:CTO851959 DDJ851959:DDK851959 DNF851959:DNG851959 DXB851959:DXC851959 EGX851959:EGY851959 EQT851959:EQU851959 FAP851959:FAQ851959 FKL851959:FKM851959 FUH851959:FUI851959 GED851959:GEE851959 GNZ851959:GOA851959 GXV851959:GXW851959 HHR851959:HHS851959 HRN851959:HRO851959 IBJ851959:IBK851959 ILF851959:ILG851959 IVB851959:IVC851959 JEX851959:JEY851959 JOT851959:JOU851959 JYP851959:JYQ851959 KIL851959:KIM851959 KSH851959:KSI851959 LCD851959:LCE851959 LLZ851959:LMA851959 LVV851959:LVW851959 MFR851959:MFS851959 MPN851959:MPO851959 MZJ851959:MZK851959 NJF851959:NJG851959 NTB851959:NTC851959 OCX851959:OCY851959 OMT851959:OMU851959 OWP851959:OWQ851959 PGL851959:PGM851959 PQH851959:PQI851959 QAD851959:QAE851959 QJZ851959:QKA851959 QTV851959:QTW851959 RDR851959:RDS851959 RNN851959:RNO851959 RXJ851959:RXK851959 SHF851959:SHG851959 SRB851959:SRC851959 TAX851959:TAY851959 TKT851959:TKU851959 TUP851959:TUQ851959 UEL851959:UEM851959 UOH851959:UOI851959 UYD851959:UYE851959 VHZ851959:VIA851959 VRV851959:VRW851959 WBR851959:WBS851959 WLN851959:WLO851959 WVJ851959:WVK851959 B917495:C917495 IX917495:IY917495 ST917495:SU917495 ACP917495:ACQ917495 AML917495:AMM917495 AWH917495:AWI917495 BGD917495:BGE917495 BPZ917495:BQA917495 BZV917495:BZW917495 CJR917495:CJS917495 CTN917495:CTO917495 DDJ917495:DDK917495 DNF917495:DNG917495 DXB917495:DXC917495 EGX917495:EGY917495 EQT917495:EQU917495 FAP917495:FAQ917495 FKL917495:FKM917495 FUH917495:FUI917495 GED917495:GEE917495 GNZ917495:GOA917495 GXV917495:GXW917495 HHR917495:HHS917495 HRN917495:HRO917495 IBJ917495:IBK917495 ILF917495:ILG917495 IVB917495:IVC917495 JEX917495:JEY917495 JOT917495:JOU917495 JYP917495:JYQ917495 KIL917495:KIM917495 KSH917495:KSI917495 LCD917495:LCE917495 LLZ917495:LMA917495 LVV917495:LVW917495 MFR917495:MFS917495 MPN917495:MPO917495 MZJ917495:MZK917495 NJF917495:NJG917495 NTB917495:NTC917495 OCX917495:OCY917495 OMT917495:OMU917495 OWP917495:OWQ917495 PGL917495:PGM917495 PQH917495:PQI917495 QAD917495:QAE917495 QJZ917495:QKA917495 QTV917495:QTW917495 RDR917495:RDS917495 RNN917495:RNO917495 RXJ917495:RXK917495 SHF917495:SHG917495 SRB917495:SRC917495 TAX917495:TAY917495 TKT917495:TKU917495 TUP917495:TUQ917495 UEL917495:UEM917495 UOH917495:UOI917495 UYD917495:UYE917495 VHZ917495:VIA917495 VRV917495:VRW917495 WBR917495:WBS917495 WLN917495:WLO917495 WVJ917495:WVK917495 B983031:C983031 IX983031:IY983031 ST983031:SU983031 ACP983031:ACQ983031 AML983031:AMM983031 AWH983031:AWI983031 BGD983031:BGE983031 BPZ983031:BQA983031 BZV983031:BZW983031 CJR983031:CJS983031 CTN983031:CTO983031 DDJ983031:DDK983031 DNF983031:DNG983031 DXB983031:DXC983031 EGX983031:EGY983031 EQT983031:EQU983031 FAP983031:FAQ983031 FKL983031:FKM983031 FUH983031:FUI983031 GED983031:GEE983031 GNZ983031:GOA983031 GXV983031:GXW983031 HHR983031:HHS983031 HRN983031:HRO983031 IBJ983031:IBK983031 ILF983031:ILG983031 IVB983031:IVC983031 JEX983031:JEY983031 JOT983031:JOU983031 JYP983031:JYQ983031 KIL983031:KIM983031 KSH983031:KSI983031 LCD983031:LCE983031 LLZ983031:LMA983031 LVV983031:LVW983031 MFR983031:MFS983031 MPN983031:MPO983031 MZJ983031:MZK983031 NJF983031:NJG983031 NTB983031:NTC983031 OCX983031:OCY983031 OMT983031:OMU983031 OWP983031:OWQ983031 PGL983031:PGM983031 PQH983031:PQI983031 QAD983031:QAE983031 QJZ983031:QKA983031 QTV983031:QTW983031 RDR983031:RDS983031 RNN983031:RNO983031 RXJ983031:RXK983031 SHF983031:SHG983031 SRB983031:SRC983031 TAX983031:TAY983031 TKT983031:TKU983031 TUP983031:TUQ983031 UEL983031:UEM983031 UOH983031:UOI983031 UYD983031:UYE983031 VHZ983031:VIA983031 VRV983031:VRW983031 WBR983031:WBS983031 WLN983031:WLO983031 WVJ983031:WVK983031"/>
    <dataValidation allowBlank="1" showInputMessage="1" showErrorMessage="1" prompt="Nombre completo del beneficiario."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27 JA65527 SW65527 ACS65527 AMO65527 AWK65527 BGG65527 BQC65527 BZY65527 CJU65527 CTQ65527 DDM65527 DNI65527 DXE65527 EHA65527 EQW65527 FAS65527 FKO65527 FUK65527 GEG65527 GOC65527 GXY65527 HHU65527 HRQ65527 IBM65527 ILI65527 IVE65527 JFA65527 JOW65527 JYS65527 KIO65527 KSK65527 LCG65527 LMC65527 LVY65527 MFU65527 MPQ65527 MZM65527 NJI65527 NTE65527 ODA65527 OMW65527 OWS65527 PGO65527 PQK65527 QAG65527 QKC65527 QTY65527 RDU65527 RNQ65527 RXM65527 SHI65527 SRE65527 TBA65527 TKW65527 TUS65527 UEO65527 UOK65527 UYG65527 VIC65527 VRY65527 WBU65527 WLQ65527 WVM65527 E131063 JA131063 SW131063 ACS131063 AMO131063 AWK131063 BGG131063 BQC131063 BZY131063 CJU131063 CTQ131063 DDM131063 DNI131063 DXE131063 EHA131063 EQW131063 FAS131063 FKO131063 FUK131063 GEG131063 GOC131063 GXY131063 HHU131063 HRQ131063 IBM131063 ILI131063 IVE131063 JFA131063 JOW131063 JYS131063 KIO131063 KSK131063 LCG131063 LMC131063 LVY131063 MFU131063 MPQ131063 MZM131063 NJI131063 NTE131063 ODA131063 OMW131063 OWS131063 PGO131063 PQK131063 QAG131063 QKC131063 QTY131063 RDU131063 RNQ131063 RXM131063 SHI131063 SRE131063 TBA131063 TKW131063 TUS131063 UEO131063 UOK131063 UYG131063 VIC131063 VRY131063 WBU131063 WLQ131063 WVM131063 E196599 JA196599 SW196599 ACS196599 AMO196599 AWK196599 BGG196599 BQC196599 BZY196599 CJU196599 CTQ196599 DDM196599 DNI196599 DXE196599 EHA196599 EQW196599 FAS196599 FKO196599 FUK196599 GEG196599 GOC196599 GXY196599 HHU196599 HRQ196599 IBM196599 ILI196599 IVE196599 JFA196599 JOW196599 JYS196599 KIO196599 KSK196599 LCG196599 LMC196599 LVY196599 MFU196599 MPQ196599 MZM196599 NJI196599 NTE196599 ODA196599 OMW196599 OWS196599 PGO196599 PQK196599 QAG196599 QKC196599 QTY196599 RDU196599 RNQ196599 RXM196599 SHI196599 SRE196599 TBA196599 TKW196599 TUS196599 UEO196599 UOK196599 UYG196599 VIC196599 VRY196599 WBU196599 WLQ196599 WVM196599 E262135 JA262135 SW262135 ACS262135 AMO262135 AWK262135 BGG262135 BQC262135 BZY262135 CJU262135 CTQ262135 DDM262135 DNI262135 DXE262135 EHA262135 EQW262135 FAS262135 FKO262135 FUK262135 GEG262135 GOC262135 GXY262135 HHU262135 HRQ262135 IBM262135 ILI262135 IVE262135 JFA262135 JOW262135 JYS262135 KIO262135 KSK262135 LCG262135 LMC262135 LVY262135 MFU262135 MPQ262135 MZM262135 NJI262135 NTE262135 ODA262135 OMW262135 OWS262135 PGO262135 PQK262135 QAG262135 QKC262135 QTY262135 RDU262135 RNQ262135 RXM262135 SHI262135 SRE262135 TBA262135 TKW262135 TUS262135 UEO262135 UOK262135 UYG262135 VIC262135 VRY262135 WBU262135 WLQ262135 WVM262135 E327671 JA327671 SW327671 ACS327671 AMO327671 AWK327671 BGG327671 BQC327671 BZY327671 CJU327671 CTQ327671 DDM327671 DNI327671 DXE327671 EHA327671 EQW327671 FAS327671 FKO327671 FUK327671 GEG327671 GOC327671 GXY327671 HHU327671 HRQ327671 IBM327671 ILI327671 IVE327671 JFA327671 JOW327671 JYS327671 KIO327671 KSK327671 LCG327671 LMC327671 LVY327671 MFU327671 MPQ327671 MZM327671 NJI327671 NTE327671 ODA327671 OMW327671 OWS327671 PGO327671 PQK327671 QAG327671 QKC327671 QTY327671 RDU327671 RNQ327671 RXM327671 SHI327671 SRE327671 TBA327671 TKW327671 TUS327671 UEO327671 UOK327671 UYG327671 VIC327671 VRY327671 WBU327671 WLQ327671 WVM327671 E393207 JA393207 SW393207 ACS393207 AMO393207 AWK393207 BGG393207 BQC393207 BZY393207 CJU393207 CTQ393207 DDM393207 DNI393207 DXE393207 EHA393207 EQW393207 FAS393207 FKO393207 FUK393207 GEG393207 GOC393207 GXY393207 HHU393207 HRQ393207 IBM393207 ILI393207 IVE393207 JFA393207 JOW393207 JYS393207 KIO393207 KSK393207 LCG393207 LMC393207 LVY393207 MFU393207 MPQ393207 MZM393207 NJI393207 NTE393207 ODA393207 OMW393207 OWS393207 PGO393207 PQK393207 QAG393207 QKC393207 QTY393207 RDU393207 RNQ393207 RXM393207 SHI393207 SRE393207 TBA393207 TKW393207 TUS393207 UEO393207 UOK393207 UYG393207 VIC393207 VRY393207 WBU393207 WLQ393207 WVM393207 E458743 JA458743 SW458743 ACS458743 AMO458743 AWK458743 BGG458743 BQC458743 BZY458743 CJU458743 CTQ458743 DDM458743 DNI458743 DXE458743 EHA458743 EQW458743 FAS458743 FKO458743 FUK458743 GEG458743 GOC458743 GXY458743 HHU458743 HRQ458743 IBM458743 ILI458743 IVE458743 JFA458743 JOW458743 JYS458743 KIO458743 KSK458743 LCG458743 LMC458743 LVY458743 MFU458743 MPQ458743 MZM458743 NJI458743 NTE458743 ODA458743 OMW458743 OWS458743 PGO458743 PQK458743 QAG458743 QKC458743 QTY458743 RDU458743 RNQ458743 RXM458743 SHI458743 SRE458743 TBA458743 TKW458743 TUS458743 UEO458743 UOK458743 UYG458743 VIC458743 VRY458743 WBU458743 WLQ458743 WVM458743 E524279 JA524279 SW524279 ACS524279 AMO524279 AWK524279 BGG524279 BQC524279 BZY524279 CJU524279 CTQ524279 DDM524279 DNI524279 DXE524279 EHA524279 EQW524279 FAS524279 FKO524279 FUK524279 GEG524279 GOC524279 GXY524279 HHU524279 HRQ524279 IBM524279 ILI524279 IVE524279 JFA524279 JOW524279 JYS524279 KIO524279 KSK524279 LCG524279 LMC524279 LVY524279 MFU524279 MPQ524279 MZM524279 NJI524279 NTE524279 ODA524279 OMW524279 OWS524279 PGO524279 PQK524279 QAG524279 QKC524279 QTY524279 RDU524279 RNQ524279 RXM524279 SHI524279 SRE524279 TBA524279 TKW524279 TUS524279 UEO524279 UOK524279 UYG524279 VIC524279 VRY524279 WBU524279 WLQ524279 WVM524279 E589815 JA589815 SW589815 ACS589815 AMO589815 AWK589815 BGG589815 BQC589815 BZY589815 CJU589815 CTQ589815 DDM589815 DNI589815 DXE589815 EHA589815 EQW589815 FAS589815 FKO589815 FUK589815 GEG589815 GOC589815 GXY589815 HHU589815 HRQ589815 IBM589815 ILI589815 IVE589815 JFA589815 JOW589815 JYS589815 KIO589815 KSK589815 LCG589815 LMC589815 LVY589815 MFU589815 MPQ589815 MZM589815 NJI589815 NTE589815 ODA589815 OMW589815 OWS589815 PGO589815 PQK589815 QAG589815 QKC589815 QTY589815 RDU589815 RNQ589815 RXM589815 SHI589815 SRE589815 TBA589815 TKW589815 TUS589815 UEO589815 UOK589815 UYG589815 VIC589815 VRY589815 WBU589815 WLQ589815 WVM589815 E655351 JA655351 SW655351 ACS655351 AMO655351 AWK655351 BGG655351 BQC655351 BZY655351 CJU655351 CTQ655351 DDM655351 DNI655351 DXE655351 EHA655351 EQW655351 FAS655351 FKO655351 FUK655351 GEG655351 GOC655351 GXY655351 HHU655351 HRQ655351 IBM655351 ILI655351 IVE655351 JFA655351 JOW655351 JYS655351 KIO655351 KSK655351 LCG655351 LMC655351 LVY655351 MFU655351 MPQ655351 MZM655351 NJI655351 NTE655351 ODA655351 OMW655351 OWS655351 PGO655351 PQK655351 QAG655351 QKC655351 QTY655351 RDU655351 RNQ655351 RXM655351 SHI655351 SRE655351 TBA655351 TKW655351 TUS655351 UEO655351 UOK655351 UYG655351 VIC655351 VRY655351 WBU655351 WLQ655351 WVM655351 E720887 JA720887 SW720887 ACS720887 AMO720887 AWK720887 BGG720887 BQC720887 BZY720887 CJU720887 CTQ720887 DDM720887 DNI720887 DXE720887 EHA720887 EQW720887 FAS720887 FKO720887 FUK720887 GEG720887 GOC720887 GXY720887 HHU720887 HRQ720887 IBM720887 ILI720887 IVE720887 JFA720887 JOW720887 JYS720887 KIO720887 KSK720887 LCG720887 LMC720887 LVY720887 MFU720887 MPQ720887 MZM720887 NJI720887 NTE720887 ODA720887 OMW720887 OWS720887 PGO720887 PQK720887 QAG720887 QKC720887 QTY720887 RDU720887 RNQ720887 RXM720887 SHI720887 SRE720887 TBA720887 TKW720887 TUS720887 UEO720887 UOK720887 UYG720887 VIC720887 VRY720887 WBU720887 WLQ720887 WVM720887 E786423 JA786423 SW786423 ACS786423 AMO786423 AWK786423 BGG786423 BQC786423 BZY786423 CJU786423 CTQ786423 DDM786423 DNI786423 DXE786423 EHA786423 EQW786423 FAS786423 FKO786423 FUK786423 GEG786423 GOC786423 GXY786423 HHU786423 HRQ786423 IBM786423 ILI786423 IVE786423 JFA786423 JOW786423 JYS786423 KIO786423 KSK786423 LCG786423 LMC786423 LVY786423 MFU786423 MPQ786423 MZM786423 NJI786423 NTE786423 ODA786423 OMW786423 OWS786423 PGO786423 PQK786423 QAG786423 QKC786423 QTY786423 RDU786423 RNQ786423 RXM786423 SHI786423 SRE786423 TBA786423 TKW786423 TUS786423 UEO786423 UOK786423 UYG786423 VIC786423 VRY786423 WBU786423 WLQ786423 WVM786423 E851959 JA851959 SW851959 ACS851959 AMO851959 AWK851959 BGG851959 BQC851959 BZY851959 CJU851959 CTQ851959 DDM851959 DNI851959 DXE851959 EHA851959 EQW851959 FAS851959 FKO851959 FUK851959 GEG851959 GOC851959 GXY851959 HHU851959 HRQ851959 IBM851959 ILI851959 IVE851959 JFA851959 JOW851959 JYS851959 KIO851959 KSK851959 LCG851959 LMC851959 LVY851959 MFU851959 MPQ851959 MZM851959 NJI851959 NTE851959 ODA851959 OMW851959 OWS851959 PGO851959 PQK851959 QAG851959 QKC851959 QTY851959 RDU851959 RNQ851959 RXM851959 SHI851959 SRE851959 TBA851959 TKW851959 TUS851959 UEO851959 UOK851959 UYG851959 VIC851959 VRY851959 WBU851959 WLQ851959 WVM851959 E917495 JA917495 SW917495 ACS917495 AMO917495 AWK917495 BGG917495 BQC917495 BZY917495 CJU917495 CTQ917495 DDM917495 DNI917495 DXE917495 EHA917495 EQW917495 FAS917495 FKO917495 FUK917495 GEG917495 GOC917495 GXY917495 HHU917495 HRQ917495 IBM917495 ILI917495 IVE917495 JFA917495 JOW917495 JYS917495 KIO917495 KSK917495 LCG917495 LMC917495 LVY917495 MFU917495 MPQ917495 MZM917495 NJI917495 NTE917495 ODA917495 OMW917495 OWS917495 PGO917495 PQK917495 QAG917495 QKC917495 QTY917495 RDU917495 RNQ917495 RXM917495 SHI917495 SRE917495 TBA917495 TKW917495 TUS917495 UEO917495 UOK917495 UYG917495 VIC917495 VRY917495 WBU917495 WLQ917495 WVM917495 E983031 JA983031 SW983031 ACS983031 AMO983031 AWK983031 BGG983031 BQC983031 BZY983031 CJU983031 CTQ983031 DDM983031 DNI983031 DXE983031 EHA983031 EQW983031 FAS983031 FKO983031 FUK983031 GEG983031 GOC983031 GXY983031 HHU983031 HRQ983031 IBM983031 ILI983031 IVE983031 JFA983031 JOW983031 JYS983031 KIO983031 KSK983031 LCG983031 LMC983031 LVY983031 MFU983031 MPQ983031 MZM983031 NJI983031 NTE983031 ODA983031 OMW983031 OWS983031 PGO983031 PQK983031 QAG983031 QKC983031 QTY983031 RDU983031 RNQ983031 RXM983031 SHI983031 SRE983031 TBA983031 TKW983031 TUS983031 UEO983031 UOK983031 UYG983031 VIC983031 VRY983031 WBU983031 WLQ983031 WVM983031"/>
    <dataValidation allowBlank="1" showInputMessage="1" showErrorMessage="1" prompt="Clave Única de Registro de Población, cuando el beneficiario de la ayuda o subsidio sea una persona física."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27 JB65527 SX65527 ACT65527 AMP65527 AWL65527 BGH65527 BQD65527 BZZ65527 CJV65527 CTR65527 DDN65527 DNJ65527 DXF65527 EHB65527 EQX65527 FAT65527 FKP65527 FUL65527 GEH65527 GOD65527 GXZ65527 HHV65527 HRR65527 IBN65527 ILJ65527 IVF65527 JFB65527 JOX65527 JYT65527 KIP65527 KSL65527 LCH65527 LMD65527 LVZ65527 MFV65527 MPR65527 MZN65527 NJJ65527 NTF65527 ODB65527 OMX65527 OWT65527 PGP65527 PQL65527 QAH65527 QKD65527 QTZ65527 RDV65527 RNR65527 RXN65527 SHJ65527 SRF65527 TBB65527 TKX65527 TUT65527 UEP65527 UOL65527 UYH65527 VID65527 VRZ65527 WBV65527 WLR65527 WVN65527 F131063 JB131063 SX131063 ACT131063 AMP131063 AWL131063 BGH131063 BQD131063 BZZ131063 CJV131063 CTR131063 DDN131063 DNJ131063 DXF131063 EHB131063 EQX131063 FAT131063 FKP131063 FUL131063 GEH131063 GOD131063 GXZ131063 HHV131063 HRR131063 IBN131063 ILJ131063 IVF131063 JFB131063 JOX131063 JYT131063 KIP131063 KSL131063 LCH131063 LMD131063 LVZ131063 MFV131063 MPR131063 MZN131063 NJJ131063 NTF131063 ODB131063 OMX131063 OWT131063 PGP131063 PQL131063 QAH131063 QKD131063 QTZ131063 RDV131063 RNR131063 RXN131063 SHJ131063 SRF131063 TBB131063 TKX131063 TUT131063 UEP131063 UOL131063 UYH131063 VID131063 VRZ131063 WBV131063 WLR131063 WVN131063 F196599 JB196599 SX196599 ACT196599 AMP196599 AWL196599 BGH196599 BQD196599 BZZ196599 CJV196599 CTR196599 DDN196599 DNJ196599 DXF196599 EHB196599 EQX196599 FAT196599 FKP196599 FUL196599 GEH196599 GOD196599 GXZ196599 HHV196599 HRR196599 IBN196599 ILJ196599 IVF196599 JFB196599 JOX196599 JYT196599 KIP196599 KSL196599 LCH196599 LMD196599 LVZ196599 MFV196599 MPR196599 MZN196599 NJJ196599 NTF196599 ODB196599 OMX196599 OWT196599 PGP196599 PQL196599 QAH196599 QKD196599 QTZ196599 RDV196599 RNR196599 RXN196599 SHJ196599 SRF196599 TBB196599 TKX196599 TUT196599 UEP196599 UOL196599 UYH196599 VID196599 VRZ196599 WBV196599 WLR196599 WVN196599 F262135 JB262135 SX262135 ACT262135 AMP262135 AWL262135 BGH262135 BQD262135 BZZ262135 CJV262135 CTR262135 DDN262135 DNJ262135 DXF262135 EHB262135 EQX262135 FAT262135 FKP262135 FUL262135 GEH262135 GOD262135 GXZ262135 HHV262135 HRR262135 IBN262135 ILJ262135 IVF262135 JFB262135 JOX262135 JYT262135 KIP262135 KSL262135 LCH262135 LMD262135 LVZ262135 MFV262135 MPR262135 MZN262135 NJJ262135 NTF262135 ODB262135 OMX262135 OWT262135 PGP262135 PQL262135 QAH262135 QKD262135 QTZ262135 RDV262135 RNR262135 RXN262135 SHJ262135 SRF262135 TBB262135 TKX262135 TUT262135 UEP262135 UOL262135 UYH262135 VID262135 VRZ262135 WBV262135 WLR262135 WVN262135 F327671 JB327671 SX327671 ACT327671 AMP327671 AWL327671 BGH327671 BQD327671 BZZ327671 CJV327671 CTR327671 DDN327671 DNJ327671 DXF327671 EHB327671 EQX327671 FAT327671 FKP327671 FUL327671 GEH327671 GOD327671 GXZ327671 HHV327671 HRR327671 IBN327671 ILJ327671 IVF327671 JFB327671 JOX327671 JYT327671 KIP327671 KSL327671 LCH327671 LMD327671 LVZ327671 MFV327671 MPR327671 MZN327671 NJJ327671 NTF327671 ODB327671 OMX327671 OWT327671 PGP327671 PQL327671 QAH327671 QKD327671 QTZ327671 RDV327671 RNR327671 RXN327671 SHJ327671 SRF327671 TBB327671 TKX327671 TUT327671 UEP327671 UOL327671 UYH327671 VID327671 VRZ327671 WBV327671 WLR327671 WVN327671 F393207 JB393207 SX393207 ACT393207 AMP393207 AWL393207 BGH393207 BQD393207 BZZ393207 CJV393207 CTR393207 DDN393207 DNJ393207 DXF393207 EHB393207 EQX393207 FAT393207 FKP393207 FUL393207 GEH393207 GOD393207 GXZ393207 HHV393207 HRR393207 IBN393207 ILJ393207 IVF393207 JFB393207 JOX393207 JYT393207 KIP393207 KSL393207 LCH393207 LMD393207 LVZ393207 MFV393207 MPR393207 MZN393207 NJJ393207 NTF393207 ODB393207 OMX393207 OWT393207 PGP393207 PQL393207 QAH393207 QKD393207 QTZ393207 RDV393207 RNR393207 RXN393207 SHJ393207 SRF393207 TBB393207 TKX393207 TUT393207 UEP393207 UOL393207 UYH393207 VID393207 VRZ393207 WBV393207 WLR393207 WVN393207 F458743 JB458743 SX458743 ACT458743 AMP458743 AWL458743 BGH458743 BQD458743 BZZ458743 CJV458743 CTR458743 DDN458743 DNJ458743 DXF458743 EHB458743 EQX458743 FAT458743 FKP458743 FUL458743 GEH458743 GOD458743 GXZ458743 HHV458743 HRR458743 IBN458743 ILJ458743 IVF458743 JFB458743 JOX458743 JYT458743 KIP458743 KSL458743 LCH458743 LMD458743 LVZ458743 MFV458743 MPR458743 MZN458743 NJJ458743 NTF458743 ODB458743 OMX458743 OWT458743 PGP458743 PQL458743 QAH458743 QKD458743 QTZ458743 RDV458743 RNR458743 RXN458743 SHJ458743 SRF458743 TBB458743 TKX458743 TUT458743 UEP458743 UOL458743 UYH458743 VID458743 VRZ458743 WBV458743 WLR458743 WVN458743 F524279 JB524279 SX524279 ACT524279 AMP524279 AWL524279 BGH524279 BQD524279 BZZ524279 CJV524279 CTR524279 DDN524279 DNJ524279 DXF524279 EHB524279 EQX524279 FAT524279 FKP524279 FUL524279 GEH524279 GOD524279 GXZ524279 HHV524279 HRR524279 IBN524279 ILJ524279 IVF524279 JFB524279 JOX524279 JYT524279 KIP524279 KSL524279 LCH524279 LMD524279 LVZ524279 MFV524279 MPR524279 MZN524279 NJJ524279 NTF524279 ODB524279 OMX524279 OWT524279 PGP524279 PQL524279 QAH524279 QKD524279 QTZ524279 RDV524279 RNR524279 RXN524279 SHJ524279 SRF524279 TBB524279 TKX524279 TUT524279 UEP524279 UOL524279 UYH524279 VID524279 VRZ524279 WBV524279 WLR524279 WVN524279 F589815 JB589815 SX589815 ACT589815 AMP589815 AWL589815 BGH589815 BQD589815 BZZ589815 CJV589815 CTR589815 DDN589815 DNJ589815 DXF589815 EHB589815 EQX589815 FAT589815 FKP589815 FUL589815 GEH589815 GOD589815 GXZ589815 HHV589815 HRR589815 IBN589815 ILJ589815 IVF589815 JFB589815 JOX589815 JYT589815 KIP589815 KSL589815 LCH589815 LMD589815 LVZ589815 MFV589815 MPR589815 MZN589815 NJJ589815 NTF589815 ODB589815 OMX589815 OWT589815 PGP589815 PQL589815 QAH589815 QKD589815 QTZ589815 RDV589815 RNR589815 RXN589815 SHJ589815 SRF589815 TBB589815 TKX589815 TUT589815 UEP589815 UOL589815 UYH589815 VID589815 VRZ589815 WBV589815 WLR589815 WVN589815 F655351 JB655351 SX655351 ACT655351 AMP655351 AWL655351 BGH655351 BQD655351 BZZ655351 CJV655351 CTR655351 DDN655351 DNJ655351 DXF655351 EHB655351 EQX655351 FAT655351 FKP655351 FUL655351 GEH655351 GOD655351 GXZ655351 HHV655351 HRR655351 IBN655351 ILJ655351 IVF655351 JFB655351 JOX655351 JYT655351 KIP655351 KSL655351 LCH655351 LMD655351 LVZ655351 MFV655351 MPR655351 MZN655351 NJJ655351 NTF655351 ODB655351 OMX655351 OWT655351 PGP655351 PQL655351 QAH655351 QKD655351 QTZ655351 RDV655351 RNR655351 RXN655351 SHJ655351 SRF655351 TBB655351 TKX655351 TUT655351 UEP655351 UOL655351 UYH655351 VID655351 VRZ655351 WBV655351 WLR655351 WVN655351 F720887 JB720887 SX720887 ACT720887 AMP720887 AWL720887 BGH720887 BQD720887 BZZ720887 CJV720887 CTR720887 DDN720887 DNJ720887 DXF720887 EHB720887 EQX720887 FAT720887 FKP720887 FUL720887 GEH720887 GOD720887 GXZ720887 HHV720887 HRR720887 IBN720887 ILJ720887 IVF720887 JFB720887 JOX720887 JYT720887 KIP720887 KSL720887 LCH720887 LMD720887 LVZ720887 MFV720887 MPR720887 MZN720887 NJJ720887 NTF720887 ODB720887 OMX720887 OWT720887 PGP720887 PQL720887 QAH720887 QKD720887 QTZ720887 RDV720887 RNR720887 RXN720887 SHJ720887 SRF720887 TBB720887 TKX720887 TUT720887 UEP720887 UOL720887 UYH720887 VID720887 VRZ720887 WBV720887 WLR720887 WVN720887 F786423 JB786423 SX786423 ACT786423 AMP786423 AWL786423 BGH786423 BQD786423 BZZ786423 CJV786423 CTR786423 DDN786423 DNJ786423 DXF786423 EHB786423 EQX786423 FAT786423 FKP786423 FUL786423 GEH786423 GOD786423 GXZ786423 HHV786423 HRR786423 IBN786423 ILJ786423 IVF786423 JFB786423 JOX786423 JYT786423 KIP786423 KSL786423 LCH786423 LMD786423 LVZ786423 MFV786423 MPR786423 MZN786423 NJJ786423 NTF786423 ODB786423 OMX786423 OWT786423 PGP786423 PQL786423 QAH786423 QKD786423 QTZ786423 RDV786423 RNR786423 RXN786423 SHJ786423 SRF786423 TBB786423 TKX786423 TUT786423 UEP786423 UOL786423 UYH786423 VID786423 VRZ786423 WBV786423 WLR786423 WVN786423 F851959 JB851959 SX851959 ACT851959 AMP851959 AWL851959 BGH851959 BQD851959 BZZ851959 CJV851959 CTR851959 DDN851959 DNJ851959 DXF851959 EHB851959 EQX851959 FAT851959 FKP851959 FUL851959 GEH851959 GOD851959 GXZ851959 HHV851959 HRR851959 IBN851959 ILJ851959 IVF851959 JFB851959 JOX851959 JYT851959 KIP851959 KSL851959 LCH851959 LMD851959 LVZ851959 MFV851959 MPR851959 MZN851959 NJJ851959 NTF851959 ODB851959 OMX851959 OWT851959 PGP851959 PQL851959 QAH851959 QKD851959 QTZ851959 RDV851959 RNR851959 RXN851959 SHJ851959 SRF851959 TBB851959 TKX851959 TUT851959 UEP851959 UOL851959 UYH851959 VID851959 VRZ851959 WBV851959 WLR851959 WVN851959 F917495 JB917495 SX917495 ACT917495 AMP917495 AWL917495 BGH917495 BQD917495 BZZ917495 CJV917495 CTR917495 DDN917495 DNJ917495 DXF917495 EHB917495 EQX917495 FAT917495 FKP917495 FUL917495 GEH917495 GOD917495 GXZ917495 HHV917495 HRR917495 IBN917495 ILJ917495 IVF917495 JFB917495 JOX917495 JYT917495 KIP917495 KSL917495 LCH917495 LMD917495 LVZ917495 MFV917495 MPR917495 MZN917495 NJJ917495 NTF917495 ODB917495 OMX917495 OWT917495 PGP917495 PQL917495 QAH917495 QKD917495 QTZ917495 RDV917495 RNR917495 RXN917495 SHJ917495 SRF917495 TBB917495 TKX917495 TUT917495 UEP917495 UOL917495 UYH917495 VID917495 VRZ917495 WBV917495 WLR917495 WVN917495 F983031 JB983031 SX983031 ACT983031 AMP983031 AWL983031 BGH983031 BQD983031 BZZ983031 CJV983031 CTR983031 DDN983031 DNJ983031 DXF983031 EHB983031 EQX983031 FAT983031 FKP983031 FUL983031 GEH983031 GOD983031 GXZ983031 HHV983031 HRR983031 IBN983031 ILJ983031 IVF983031 JFB983031 JOX983031 JYT983031 KIP983031 KSL983031 LCH983031 LMD983031 LVZ983031 MFV983031 MPR983031 MZN983031 NJJ983031 NTF983031 ODB983031 OMX983031 OWT983031 PGP983031 PQL983031 QAH983031 QKD983031 QTZ983031 RDV983031 RNR983031 RXN983031 SHJ983031 SRF983031 TBB983031 TKX983031 TUT983031 UEP983031 UOL983031 UYH983031 VID983031 VRZ983031 WBV983031 WLR983031 WVN983031"/>
    <dataValidation allowBlank="1" showInputMessage="1" showErrorMessage="1" prompt="Registro Federal de Contribuyentes con Homoclave cuando el beneficiario de la ayuda o subsidio sea una persona moral o persona física con actividad empresarial y profesional."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27 JC65527 SY65527 ACU65527 AMQ65527 AWM65527 BGI65527 BQE65527 CAA65527 CJW65527 CTS65527 DDO65527 DNK65527 DXG65527 EHC65527 EQY65527 FAU65527 FKQ65527 FUM65527 GEI65527 GOE65527 GYA65527 HHW65527 HRS65527 IBO65527 ILK65527 IVG65527 JFC65527 JOY65527 JYU65527 KIQ65527 KSM65527 LCI65527 LME65527 LWA65527 MFW65527 MPS65527 MZO65527 NJK65527 NTG65527 ODC65527 OMY65527 OWU65527 PGQ65527 PQM65527 QAI65527 QKE65527 QUA65527 RDW65527 RNS65527 RXO65527 SHK65527 SRG65527 TBC65527 TKY65527 TUU65527 UEQ65527 UOM65527 UYI65527 VIE65527 VSA65527 WBW65527 WLS65527 WVO65527 G131063 JC131063 SY131063 ACU131063 AMQ131063 AWM131063 BGI131063 BQE131063 CAA131063 CJW131063 CTS131063 DDO131063 DNK131063 DXG131063 EHC131063 EQY131063 FAU131063 FKQ131063 FUM131063 GEI131063 GOE131063 GYA131063 HHW131063 HRS131063 IBO131063 ILK131063 IVG131063 JFC131063 JOY131063 JYU131063 KIQ131063 KSM131063 LCI131063 LME131063 LWA131063 MFW131063 MPS131063 MZO131063 NJK131063 NTG131063 ODC131063 OMY131063 OWU131063 PGQ131063 PQM131063 QAI131063 QKE131063 QUA131063 RDW131063 RNS131063 RXO131063 SHK131063 SRG131063 TBC131063 TKY131063 TUU131063 UEQ131063 UOM131063 UYI131063 VIE131063 VSA131063 WBW131063 WLS131063 WVO131063 G196599 JC196599 SY196599 ACU196599 AMQ196599 AWM196599 BGI196599 BQE196599 CAA196599 CJW196599 CTS196599 DDO196599 DNK196599 DXG196599 EHC196599 EQY196599 FAU196599 FKQ196599 FUM196599 GEI196599 GOE196599 GYA196599 HHW196599 HRS196599 IBO196599 ILK196599 IVG196599 JFC196599 JOY196599 JYU196599 KIQ196599 KSM196599 LCI196599 LME196599 LWA196599 MFW196599 MPS196599 MZO196599 NJK196599 NTG196599 ODC196599 OMY196599 OWU196599 PGQ196599 PQM196599 QAI196599 QKE196599 QUA196599 RDW196599 RNS196599 RXO196599 SHK196599 SRG196599 TBC196599 TKY196599 TUU196599 UEQ196599 UOM196599 UYI196599 VIE196599 VSA196599 WBW196599 WLS196599 WVO196599 G262135 JC262135 SY262135 ACU262135 AMQ262135 AWM262135 BGI262135 BQE262135 CAA262135 CJW262135 CTS262135 DDO262135 DNK262135 DXG262135 EHC262135 EQY262135 FAU262135 FKQ262135 FUM262135 GEI262135 GOE262135 GYA262135 HHW262135 HRS262135 IBO262135 ILK262135 IVG262135 JFC262135 JOY262135 JYU262135 KIQ262135 KSM262135 LCI262135 LME262135 LWA262135 MFW262135 MPS262135 MZO262135 NJK262135 NTG262135 ODC262135 OMY262135 OWU262135 PGQ262135 PQM262135 QAI262135 QKE262135 QUA262135 RDW262135 RNS262135 RXO262135 SHK262135 SRG262135 TBC262135 TKY262135 TUU262135 UEQ262135 UOM262135 UYI262135 VIE262135 VSA262135 WBW262135 WLS262135 WVO262135 G327671 JC327671 SY327671 ACU327671 AMQ327671 AWM327671 BGI327671 BQE327671 CAA327671 CJW327671 CTS327671 DDO327671 DNK327671 DXG327671 EHC327671 EQY327671 FAU327671 FKQ327671 FUM327671 GEI327671 GOE327671 GYA327671 HHW327671 HRS327671 IBO327671 ILK327671 IVG327671 JFC327671 JOY327671 JYU327671 KIQ327671 KSM327671 LCI327671 LME327671 LWA327671 MFW327671 MPS327671 MZO327671 NJK327671 NTG327671 ODC327671 OMY327671 OWU327671 PGQ327671 PQM327671 QAI327671 QKE327671 QUA327671 RDW327671 RNS327671 RXO327671 SHK327671 SRG327671 TBC327671 TKY327671 TUU327671 UEQ327671 UOM327671 UYI327671 VIE327671 VSA327671 WBW327671 WLS327671 WVO327671 G393207 JC393207 SY393207 ACU393207 AMQ393207 AWM393207 BGI393207 BQE393207 CAA393207 CJW393207 CTS393207 DDO393207 DNK393207 DXG393207 EHC393207 EQY393207 FAU393207 FKQ393207 FUM393207 GEI393207 GOE393207 GYA393207 HHW393207 HRS393207 IBO393207 ILK393207 IVG393207 JFC393207 JOY393207 JYU393207 KIQ393207 KSM393207 LCI393207 LME393207 LWA393207 MFW393207 MPS393207 MZO393207 NJK393207 NTG393207 ODC393207 OMY393207 OWU393207 PGQ393207 PQM393207 QAI393207 QKE393207 QUA393207 RDW393207 RNS393207 RXO393207 SHK393207 SRG393207 TBC393207 TKY393207 TUU393207 UEQ393207 UOM393207 UYI393207 VIE393207 VSA393207 WBW393207 WLS393207 WVO393207 G458743 JC458743 SY458743 ACU458743 AMQ458743 AWM458743 BGI458743 BQE458743 CAA458743 CJW458743 CTS458743 DDO458743 DNK458743 DXG458743 EHC458743 EQY458743 FAU458743 FKQ458743 FUM458743 GEI458743 GOE458743 GYA458743 HHW458743 HRS458743 IBO458743 ILK458743 IVG458743 JFC458743 JOY458743 JYU458743 KIQ458743 KSM458743 LCI458743 LME458743 LWA458743 MFW458743 MPS458743 MZO458743 NJK458743 NTG458743 ODC458743 OMY458743 OWU458743 PGQ458743 PQM458743 QAI458743 QKE458743 QUA458743 RDW458743 RNS458743 RXO458743 SHK458743 SRG458743 TBC458743 TKY458743 TUU458743 UEQ458743 UOM458743 UYI458743 VIE458743 VSA458743 WBW458743 WLS458743 WVO458743 G524279 JC524279 SY524279 ACU524279 AMQ524279 AWM524279 BGI524279 BQE524279 CAA524279 CJW524279 CTS524279 DDO524279 DNK524279 DXG524279 EHC524279 EQY524279 FAU524279 FKQ524279 FUM524279 GEI524279 GOE524279 GYA524279 HHW524279 HRS524279 IBO524279 ILK524279 IVG524279 JFC524279 JOY524279 JYU524279 KIQ524279 KSM524279 LCI524279 LME524279 LWA524279 MFW524279 MPS524279 MZO524279 NJK524279 NTG524279 ODC524279 OMY524279 OWU524279 PGQ524279 PQM524279 QAI524279 QKE524279 QUA524279 RDW524279 RNS524279 RXO524279 SHK524279 SRG524279 TBC524279 TKY524279 TUU524279 UEQ524279 UOM524279 UYI524279 VIE524279 VSA524279 WBW524279 WLS524279 WVO524279 G589815 JC589815 SY589815 ACU589815 AMQ589815 AWM589815 BGI589815 BQE589815 CAA589815 CJW589815 CTS589815 DDO589815 DNK589815 DXG589815 EHC589815 EQY589815 FAU589815 FKQ589815 FUM589815 GEI589815 GOE589815 GYA589815 HHW589815 HRS589815 IBO589815 ILK589815 IVG589815 JFC589815 JOY589815 JYU589815 KIQ589815 KSM589815 LCI589815 LME589815 LWA589815 MFW589815 MPS589815 MZO589815 NJK589815 NTG589815 ODC589815 OMY589815 OWU589815 PGQ589815 PQM589815 QAI589815 QKE589815 QUA589815 RDW589815 RNS589815 RXO589815 SHK589815 SRG589815 TBC589815 TKY589815 TUU589815 UEQ589815 UOM589815 UYI589815 VIE589815 VSA589815 WBW589815 WLS589815 WVO589815 G655351 JC655351 SY655351 ACU655351 AMQ655351 AWM655351 BGI655351 BQE655351 CAA655351 CJW655351 CTS655351 DDO655351 DNK655351 DXG655351 EHC655351 EQY655351 FAU655351 FKQ655351 FUM655351 GEI655351 GOE655351 GYA655351 HHW655351 HRS655351 IBO655351 ILK655351 IVG655351 JFC655351 JOY655351 JYU655351 KIQ655351 KSM655351 LCI655351 LME655351 LWA655351 MFW655351 MPS655351 MZO655351 NJK655351 NTG655351 ODC655351 OMY655351 OWU655351 PGQ655351 PQM655351 QAI655351 QKE655351 QUA655351 RDW655351 RNS655351 RXO655351 SHK655351 SRG655351 TBC655351 TKY655351 TUU655351 UEQ655351 UOM655351 UYI655351 VIE655351 VSA655351 WBW655351 WLS655351 WVO655351 G720887 JC720887 SY720887 ACU720887 AMQ720887 AWM720887 BGI720887 BQE720887 CAA720887 CJW720887 CTS720887 DDO720887 DNK720887 DXG720887 EHC720887 EQY720887 FAU720887 FKQ720887 FUM720887 GEI720887 GOE720887 GYA720887 HHW720887 HRS720887 IBO720887 ILK720887 IVG720887 JFC720887 JOY720887 JYU720887 KIQ720887 KSM720887 LCI720887 LME720887 LWA720887 MFW720887 MPS720887 MZO720887 NJK720887 NTG720887 ODC720887 OMY720887 OWU720887 PGQ720887 PQM720887 QAI720887 QKE720887 QUA720887 RDW720887 RNS720887 RXO720887 SHK720887 SRG720887 TBC720887 TKY720887 TUU720887 UEQ720887 UOM720887 UYI720887 VIE720887 VSA720887 WBW720887 WLS720887 WVO720887 G786423 JC786423 SY786423 ACU786423 AMQ786423 AWM786423 BGI786423 BQE786423 CAA786423 CJW786423 CTS786423 DDO786423 DNK786423 DXG786423 EHC786423 EQY786423 FAU786423 FKQ786423 FUM786423 GEI786423 GOE786423 GYA786423 HHW786423 HRS786423 IBO786423 ILK786423 IVG786423 JFC786423 JOY786423 JYU786423 KIQ786423 KSM786423 LCI786423 LME786423 LWA786423 MFW786423 MPS786423 MZO786423 NJK786423 NTG786423 ODC786423 OMY786423 OWU786423 PGQ786423 PQM786423 QAI786423 QKE786423 QUA786423 RDW786423 RNS786423 RXO786423 SHK786423 SRG786423 TBC786423 TKY786423 TUU786423 UEQ786423 UOM786423 UYI786423 VIE786423 VSA786423 WBW786423 WLS786423 WVO786423 G851959 JC851959 SY851959 ACU851959 AMQ851959 AWM851959 BGI851959 BQE851959 CAA851959 CJW851959 CTS851959 DDO851959 DNK851959 DXG851959 EHC851959 EQY851959 FAU851959 FKQ851959 FUM851959 GEI851959 GOE851959 GYA851959 HHW851959 HRS851959 IBO851959 ILK851959 IVG851959 JFC851959 JOY851959 JYU851959 KIQ851959 KSM851959 LCI851959 LME851959 LWA851959 MFW851959 MPS851959 MZO851959 NJK851959 NTG851959 ODC851959 OMY851959 OWU851959 PGQ851959 PQM851959 QAI851959 QKE851959 QUA851959 RDW851959 RNS851959 RXO851959 SHK851959 SRG851959 TBC851959 TKY851959 TUU851959 UEQ851959 UOM851959 UYI851959 VIE851959 VSA851959 WBW851959 WLS851959 WVO851959 G917495 JC917495 SY917495 ACU917495 AMQ917495 AWM917495 BGI917495 BQE917495 CAA917495 CJW917495 CTS917495 DDO917495 DNK917495 DXG917495 EHC917495 EQY917495 FAU917495 FKQ917495 FUM917495 GEI917495 GOE917495 GYA917495 HHW917495 HRS917495 IBO917495 ILK917495 IVG917495 JFC917495 JOY917495 JYU917495 KIQ917495 KSM917495 LCI917495 LME917495 LWA917495 MFW917495 MPS917495 MZO917495 NJK917495 NTG917495 ODC917495 OMY917495 OWU917495 PGQ917495 PQM917495 QAI917495 QKE917495 QUA917495 RDW917495 RNS917495 RXO917495 SHK917495 SRG917495 TBC917495 TKY917495 TUU917495 UEQ917495 UOM917495 UYI917495 VIE917495 VSA917495 WBW917495 WLS917495 WVO917495 G983031 JC983031 SY983031 ACU983031 AMQ983031 AWM983031 BGI983031 BQE983031 CAA983031 CJW983031 CTS983031 DDO983031 DNK983031 DXG983031 EHC983031 EQY983031 FAU983031 FKQ983031 FUM983031 GEI983031 GOE983031 GYA983031 HHW983031 HRS983031 IBO983031 ILK983031 IVG983031 JFC983031 JOY983031 JYU983031 KIQ983031 KSM983031 LCI983031 LME983031 LWA983031 MFW983031 MPS983031 MZO983031 NJK983031 NTG983031 ODC983031 OMY983031 OWU983031 PGQ983031 PQM983031 QAI983031 QKE983031 QUA983031 RDW983031 RNS983031 RXO983031 SHK983031 SRG983031 TBC983031 TKY983031 TUU983031 UEQ983031 UOM983031 UYI983031 VIE983031 VSA983031 WBW983031 WLS983031 WVO983031"/>
    <dataValidation allowBlank="1" showInputMessage="1" showErrorMessage="1" prompt="Recursos efectivamente pagados al beneficiario del subsidio o ayuda, realizado por medio de transferencia electrónica, cheque, etc."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27 JD65527 SZ65527 ACV65527 AMR65527 AWN65527 BGJ65527 BQF65527 CAB65527 CJX65527 CTT65527 DDP65527 DNL65527 DXH65527 EHD65527 EQZ65527 FAV65527 FKR65527 FUN65527 GEJ65527 GOF65527 GYB65527 HHX65527 HRT65527 IBP65527 ILL65527 IVH65527 JFD65527 JOZ65527 JYV65527 KIR65527 KSN65527 LCJ65527 LMF65527 LWB65527 MFX65527 MPT65527 MZP65527 NJL65527 NTH65527 ODD65527 OMZ65527 OWV65527 PGR65527 PQN65527 QAJ65527 QKF65527 QUB65527 RDX65527 RNT65527 RXP65527 SHL65527 SRH65527 TBD65527 TKZ65527 TUV65527 UER65527 UON65527 UYJ65527 VIF65527 VSB65527 WBX65527 WLT65527 WVP65527 H131063 JD131063 SZ131063 ACV131063 AMR131063 AWN131063 BGJ131063 BQF131063 CAB131063 CJX131063 CTT131063 DDP131063 DNL131063 DXH131063 EHD131063 EQZ131063 FAV131063 FKR131063 FUN131063 GEJ131063 GOF131063 GYB131063 HHX131063 HRT131063 IBP131063 ILL131063 IVH131063 JFD131063 JOZ131063 JYV131063 KIR131063 KSN131063 LCJ131063 LMF131063 LWB131063 MFX131063 MPT131063 MZP131063 NJL131063 NTH131063 ODD131063 OMZ131063 OWV131063 PGR131063 PQN131063 QAJ131063 QKF131063 QUB131063 RDX131063 RNT131063 RXP131063 SHL131063 SRH131063 TBD131063 TKZ131063 TUV131063 UER131063 UON131063 UYJ131063 VIF131063 VSB131063 WBX131063 WLT131063 WVP131063 H196599 JD196599 SZ196599 ACV196599 AMR196599 AWN196599 BGJ196599 BQF196599 CAB196599 CJX196599 CTT196599 DDP196599 DNL196599 DXH196599 EHD196599 EQZ196599 FAV196599 FKR196599 FUN196599 GEJ196599 GOF196599 GYB196599 HHX196599 HRT196599 IBP196599 ILL196599 IVH196599 JFD196599 JOZ196599 JYV196599 KIR196599 KSN196599 LCJ196599 LMF196599 LWB196599 MFX196599 MPT196599 MZP196599 NJL196599 NTH196599 ODD196599 OMZ196599 OWV196599 PGR196599 PQN196599 QAJ196599 QKF196599 QUB196599 RDX196599 RNT196599 RXP196599 SHL196599 SRH196599 TBD196599 TKZ196599 TUV196599 UER196599 UON196599 UYJ196599 VIF196599 VSB196599 WBX196599 WLT196599 WVP196599 H262135 JD262135 SZ262135 ACV262135 AMR262135 AWN262135 BGJ262135 BQF262135 CAB262135 CJX262135 CTT262135 DDP262135 DNL262135 DXH262135 EHD262135 EQZ262135 FAV262135 FKR262135 FUN262135 GEJ262135 GOF262135 GYB262135 HHX262135 HRT262135 IBP262135 ILL262135 IVH262135 JFD262135 JOZ262135 JYV262135 KIR262135 KSN262135 LCJ262135 LMF262135 LWB262135 MFX262135 MPT262135 MZP262135 NJL262135 NTH262135 ODD262135 OMZ262135 OWV262135 PGR262135 PQN262135 QAJ262135 QKF262135 QUB262135 RDX262135 RNT262135 RXP262135 SHL262135 SRH262135 TBD262135 TKZ262135 TUV262135 UER262135 UON262135 UYJ262135 VIF262135 VSB262135 WBX262135 WLT262135 WVP262135 H327671 JD327671 SZ327671 ACV327671 AMR327671 AWN327671 BGJ327671 BQF327671 CAB327671 CJX327671 CTT327671 DDP327671 DNL327671 DXH327671 EHD327671 EQZ327671 FAV327671 FKR327671 FUN327671 GEJ327671 GOF327671 GYB327671 HHX327671 HRT327671 IBP327671 ILL327671 IVH327671 JFD327671 JOZ327671 JYV327671 KIR327671 KSN327671 LCJ327671 LMF327671 LWB327671 MFX327671 MPT327671 MZP327671 NJL327671 NTH327671 ODD327671 OMZ327671 OWV327671 PGR327671 PQN327671 QAJ327671 QKF327671 QUB327671 RDX327671 RNT327671 RXP327671 SHL327671 SRH327671 TBD327671 TKZ327671 TUV327671 UER327671 UON327671 UYJ327671 VIF327671 VSB327671 WBX327671 WLT327671 WVP327671 H393207 JD393207 SZ393207 ACV393207 AMR393207 AWN393207 BGJ393207 BQF393207 CAB393207 CJX393207 CTT393207 DDP393207 DNL393207 DXH393207 EHD393207 EQZ393207 FAV393207 FKR393207 FUN393207 GEJ393207 GOF393207 GYB393207 HHX393207 HRT393207 IBP393207 ILL393207 IVH393207 JFD393207 JOZ393207 JYV393207 KIR393207 KSN393207 LCJ393207 LMF393207 LWB393207 MFX393207 MPT393207 MZP393207 NJL393207 NTH393207 ODD393207 OMZ393207 OWV393207 PGR393207 PQN393207 QAJ393207 QKF393207 QUB393207 RDX393207 RNT393207 RXP393207 SHL393207 SRH393207 TBD393207 TKZ393207 TUV393207 UER393207 UON393207 UYJ393207 VIF393207 VSB393207 WBX393207 WLT393207 WVP393207 H458743 JD458743 SZ458743 ACV458743 AMR458743 AWN458743 BGJ458743 BQF458743 CAB458743 CJX458743 CTT458743 DDP458743 DNL458743 DXH458743 EHD458743 EQZ458743 FAV458743 FKR458743 FUN458743 GEJ458743 GOF458743 GYB458743 HHX458743 HRT458743 IBP458743 ILL458743 IVH458743 JFD458743 JOZ458743 JYV458743 KIR458743 KSN458743 LCJ458743 LMF458743 LWB458743 MFX458743 MPT458743 MZP458743 NJL458743 NTH458743 ODD458743 OMZ458743 OWV458743 PGR458743 PQN458743 QAJ458743 QKF458743 QUB458743 RDX458743 RNT458743 RXP458743 SHL458743 SRH458743 TBD458743 TKZ458743 TUV458743 UER458743 UON458743 UYJ458743 VIF458743 VSB458743 WBX458743 WLT458743 WVP458743 H524279 JD524279 SZ524279 ACV524279 AMR524279 AWN524279 BGJ524279 BQF524279 CAB524279 CJX524279 CTT524279 DDP524279 DNL524279 DXH524279 EHD524279 EQZ524279 FAV524279 FKR524279 FUN524279 GEJ524279 GOF524279 GYB524279 HHX524279 HRT524279 IBP524279 ILL524279 IVH524279 JFD524279 JOZ524279 JYV524279 KIR524279 KSN524279 LCJ524279 LMF524279 LWB524279 MFX524279 MPT524279 MZP524279 NJL524279 NTH524279 ODD524279 OMZ524279 OWV524279 PGR524279 PQN524279 QAJ524279 QKF524279 QUB524279 RDX524279 RNT524279 RXP524279 SHL524279 SRH524279 TBD524279 TKZ524279 TUV524279 UER524279 UON524279 UYJ524279 VIF524279 VSB524279 WBX524279 WLT524279 WVP524279 H589815 JD589815 SZ589815 ACV589815 AMR589815 AWN589815 BGJ589815 BQF589815 CAB589815 CJX589815 CTT589815 DDP589815 DNL589815 DXH589815 EHD589815 EQZ589815 FAV589815 FKR589815 FUN589815 GEJ589815 GOF589815 GYB589815 HHX589815 HRT589815 IBP589815 ILL589815 IVH589815 JFD589815 JOZ589815 JYV589815 KIR589815 KSN589815 LCJ589815 LMF589815 LWB589815 MFX589815 MPT589815 MZP589815 NJL589815 NTH589815 ODD589815 OMZ589815 OWV589815 PGR589815 PQN589815 QAJ589815 QKF589815 QUB589815 RDX589815 RNT589815 RXP589815 SHL589815 SRH589815 TBD589815 TKZ589815 TUV589815 UER589815 UON589815 UYJ589815 VIF589815 VSB589815 WBX589815 WLT589815 WVP589815 H655351 JD655351 SZ655351 ACV655351 AMR655351 AWN655351 BGJ655351 BQF655351 CAB655351 CJX655351 CTT655351 DDP655351 DNL655351 DXH655351 EHD655351 EQZ655351 FAV655351 FKR655351 FUN655351 GEJ655351 GOF655351 GYB655351 HHX655351 HRT655351 IBP655351 ILL655351 IVH655351 JFD655351 JOZ655351 JYV655351 KIR655351 KSN655351 LCJ655351 LMF655351 LWB655351 MFX655351 MPT655351 MZP655351 NJL655351 NTH655351 ODD655351 OMZ655351 OWV655351 PGR655351 PQN655351 QAJ655351 QKF655351 QUB655351 RDX655351 RNT655351 RXP655351 SHL655351 SRH655351 TBD655351 TKZ655351 TUV655351 UER655351 UON655351 UYJ655351 VIF655351 VSB655351 WBX655351 WLT655351 WVP655351 H720887 JD720887 SZ720887 ACV720887 AMR720887 AWN720887 BGJ720887 BQF720887 CAB720887 CJX720887 CTT720887 DDP720887 DNL720887 DXH720887 EHD720887 EQZ720887 FAV720887 FKR720887 FUN720887 GEJ720887 GOF720887 GYB720887 HHX720887 HRT720887 IBP720887 ILL720887 IVH720887 JFD720887 JOZ720887 JYV720887 KIR720887 KSN720887 LCJ720887 LMF720887 LWB720887 MFX720887 MPT720887 MZP720887 NJL720887 NTH720887 ODD720887 OMZ720887 OWV720887 PGR720887 PQN720887 QAJ720887 QKF720887 QUB720887 RDX720887 RNT720887 RXP720887 SHL720887 SRH720887 TBD720887 TKZ720887 TUV720887 UER720887 UON720887 UYJ720887 VIF720887 VSB720887 WBX720887 WLT720887 WVP720887 H786423 JD786423 SZ786423 ACV786423 AMR786423 AWN786423 BGJ786423 BQF786423 CAB786423 CJX786423 CTT786423 DDP786423 DNL786423 DXH786423 EHD786423 EQZ786423 FAV786423 FKR786423 FUN786423 GEJ786423 GOF786423 GYB786423 HHX786423 HRT786423 IBP786423 ILL786423 IVH786423 JFD786423 JOZ786423 JYV786423 KIR786423 KSN786423 LCJ786423 LMF786423 LWB786423 MFX786423 MPT786423 MZP786423 NJL786423 NTH786423 ODD786423 OMZ786423 OWV786423 PGR786423 PQN786423 QAJ786423 QKF786423 QUB786423 RDX786423 RNT786423 RXP786423 SHL786423 SRH786423 TBD786423 TKZ786423 TUV786423 UER786423 UON786423 UYJ786423 VIF786423 VSB786423 WBX786423 WLT786423 WVP786423 H851959 JD851959 SZ851959 ACV851959 AMR851959 AWN851959 BGJ851959 BQF851959 CAB851959 CJX851959 CTT851959 DDP851959 DNL851959 DXH851959 EHD851959 EQZ851959 FAV851959 FKR851959 FUN851959 GEJ851959 GOF851959 GYB851959 HHX851959 HRT851959 IBP851959 ILL851959 IVH851959 JFD851959 JOZ851959 JYV851959 KIR851959 KSN851959 LCJ851959 LMF851959 LWB851959 MFX851959 MPT851959 MZP851959 NJL851959 NTH851959 ODD851959 OMZ851959 OWV851959 PGR851959 PQN851959 QAJ851959 QKF851959 QUB851959 RDX851959 RNT851959 RXP851959 SHL851959 SRH851959 TBD851959 TKZ851959 TUV851959 UER851959 UON851959 UYJ851959 VIF851959 VSB851959 WBX851959 WLT851959 WVP851959 H917495 JD917495 SZ917495 ACV917495 AMR917495 AWN917495 BGJ917495 BQF917495 CAB917495 CJX917495 CTT917495 DDP917495 DNL917495 DXH917495 EHD917495 EQZ917495 FAV917495 FKR917495 FUN917495 GEJ917495 GOF917495 GYB917495 HHX917495 HRT917495 IBP917495 ILL917495 IVH917495 JFD917495 JOZ917495 JYV917495 KIR917495 KSN917495 LCJ917495 LMF917495 LWB917495 MFX917495 MPT917495 MZP917495 NJL917495 NTH917495 ODD917495 OMZ917495 OWV917495 PGR917495 PQN917495 QAJ917495 QKF917495 QUB917495 RDX917495 RNT917495 RXP917495 SHL917495 SRH917495 TBD917495 TKZ917495 TUV917495 UER917495 UON917495 UYJ917495 VIF917495 VSB917495 WBX917495 WLT917495 WVP917495 H983031 JD983031 SZ983031 ACV983031 AMR983031 AWN983031 BGJ983031 BQF983031 CAB983031 CJX983031 CTT983031 DDP983031 DNL983031 DXH983031 EHD983031 EQZ983031 FAV983031 FKR983031 FUN983031 GEJ983031 GOF983031 GYB983031 HHX983031 HRT983031 IBP983031 ILL983031 IVH983031 JFD983031 JOZ983031 JYV983031 KIR983031 KSN983031 LCJ983031 LMF983031 LWB983031 MFX983031 MPT983031 MZP983031 NJL983031 NTH983031 ODD983031 OMZ983031 OWV983031 PGR983031 PQN983031 QAJ983031 QKF983031 QUB983031 RDX983031 RNT983031 RXP983031 SHL983031 SRH983031 TBD983031 TKZ983031 TUV983031 UER983031 UON983031 UYJ983031 VIF983031 VSB983031 WBX983031 WLT983031 WVP983031"/>
  </dataValidations>
  <pageMargins left="0.70866141732283472" right="0.70866141732283472" top="0.74803149606299213" bottom="0.74803149606299213" header="0.31496062992125984" footer="0.31496062992125984"/>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2019-07-20T17:08:36Z</cp:lastPrinted>
  <dcterms:created xsi:type="dcterms:W3CDTF">2019-07-20T17:06:42Z</dcterms:created>
  <dcterms:modified xsi:type="dcterms:W3CDTF">2019-07-20T17:08:37Z</dcterms:modified>
</cp:coreProperties>
</file>